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635" tabRatio="918" firstSheet="3" activeTab="10"/>
  </bookViews>
  <sheets>
    <sheet name="Overview" sheetId="1" r:id="rId1"/>
    <sheet name="Master Schedule" sheetId="2" r:id="rId2"/>
    <sheet name="Year 3" sheetId="3" r:id="rId3"/>
    <sheet name="Year 4" sheetId="4" r:id="rId4"/>
    <sheet name="Year 5" sheetId="5" r:id="rId5"/>
    <sheet name="Year 6" sheetId="6" r:id="rId6"/>
    <sheet name="Year 7" sheetId="7" r:id="rId7"/>
    <sheet name="Year 8" sheetId="8" r:id="rId8"/>
    <sheet name="Year 9" sheetId="9" r:id="rId9"/>
    <sheet name="Y10 Foundation" sheetId="10" r:id="rId10"/>
    <sheet name="Y10 Higher" sheetId="11" r:id="rId11"/>
    <sheet name="AS " sheetId="13" r:id="rId12"/>
    <sheet name="F Math" sheetId="17" r:id="rId13"/>
    <sheet name="A" sheetId="14" r:id="rId14"/>
    <sheet name="A int" sheetId="15" r:id="rId15"/>
    <sheet name="O ZIMSEC" sheetId="12" r:id="rId16"/>
    <sheet name="F Math 1" sheetId="21" r:id="rId17"/>
    <sheet name="F Math 2" sheetId="22" r:id="rId18"/>
  </sheets>
  <calcPr calcId="0"/>
</workbook>
</file>

<file path=xl/sharedStrings.xml><?xml version="1.0" encoding="utf-8"?>
<sst xmlns="http://schemas.openxmlformats.org/spreadsheetml/2006/main" count="12197" uniqueCount="2202">
  <si>
    <t>2SIX3 MATHEMATICS CURRICULUM 2027 — COMPILED SCHEDULES</t>
  </si>
  <si>
    <t>Programme</t>
  </si>
  <si>
    <t>Sessions</t>
  </si>
  <si>
    <t>Assessments / Exams</t>
  </si>
  <si>
    <t>First Date</t>
  </si>
  <si>
    <t>Last Date</t>
  </si>
  <si>
    <t>Measure</t>
  </si>
  <si>
    <t>Value</t>
  </si>
  <si>
    <t>Year 3</t>
  </si>
  <si>
    <t>Programmes</t>
  </si>
  <si>
    <t>Year 4</t>
  </si>
  <si>
    <t>Total sessions</t>
  </si>
  <si>
    <t>Year 5</t>
  </si>
  <si>
    <t>First scheduled date</t>
  </si>
  <si>
    <t>Year 6</t>
  </si>
  <si>
    <t>Last scheduled date</t>
  </si>
  <si>
    <t>Year 7</t>
  </si>
  <si>
    <t>Workbook sheets</t>
  </si>
  <si>
    <t>Year 8</t>
  </si>
  <si>
    <t>Year 9</t>
  </si>
  <si>
    <t>Included programmes</t>
  </si>
  <si>
    <t>Y10 Foundation</t>
  </si>
  <si>
    <t>Primary</t>
  </si>
  <si>
    <t>Years 3–6</t>
  </si>
  <si>
    <t>Y10 Higher</t>
  </si>
  <si>
    <t>Secondary</t>
  </si>
  <si>
    <t>Years 7–9</t>
  </si>
  <si>
    <t>Y10 ZIMSEC</t>
  </si>
  <si>
    <t>GCSE</t>
  </si>
  <si>
    <t>Year 10 Foundation and Higher</t>
  </si>
  <si>
    <t>ZIMSEC</t>
  </si>
  <si>
    <t>Year 10 alignment strand</t>
  </si>
  <si>
    <t>Revision</t>
  </si>
  <si>
    <t>October programmes included</t>
  </si>
  <si>
    <t>2SIX3 MATHEMATICS CURRICULUM — MASTER SCHEDULE 2027</t>
  </si>
  <si>
    <t>Date</t>
  </si>
  <si>
    <t>Session</t>
  </si>
  <si>
    <t>Code</t>
  </si>
  <si>
    <t>Phase</t>
  </si>
  <si>
    <t>Topic</t>
  </si>
  <si>
    <t>Lesson Title</t>
  </si>
  <si>
    <t>Objective(s)</t>
  </si>
  <si>
    <t>Assessment</t>
  </si>
  <si>
    <t>1</t>
  </si>
  <si>
    <t>Y10F-L01</t>
  </si>
  <si>
    <t>Year 10 Foundation</t>
  </si>
  <si>
    <t>Teaching</t>
  </si>
  <si>
    <t>Number</t>
  </si>
  <si>
    <t>Place Value, Ordering &amp; Rounding</t>
  </si>
  <si>
    <t>Order integers and decimals and round numbers to required degrees of accuracy</t>
  </si>
  <si>
    <t>Classwork</t>
  </si>
  <si>
    <t>Y10-L01</t>
  </si>
  <si>
    <t>Year 10 Higher</t>
  </si>
  <si>
    <t>Indices &amp; Standard Form</t>
  </si>
  <si>
    <t>Apply negative and fractional indices; calculate using standard form</t>
  </si>
  <si>
    <t>Y10-Z01</t>
  </si>
  <si>
    <t>Year 10 ZIMSEC Alignment</t>
  </si>
  <si>
    <t>ZIMSEC Alignment</t>
  </si>
  <si>
    <t>Sets</t>
  </si>
  <si>
    <t>Set Language &amp; Notation</t>
  </si>
  <si>
    <t>Use set notation, list elements and identify subsets and universal sets</t>
  </si>
  <si>
    <t>Y3-L01</t>
  </si>
  <si>
    <t>Numbers to 1,000</t>
  </si>
  <si>
    <t>Read, write and represent numbers up to 1,000</t>
  </si>
  <si>
    <t>Y4-L01</t>
  </si>
  <si>
    <t>Numbers to 10,000</t>
  </si>
  <si>
    <t>Read, write, represent and partition numbers up to 10,000</t>
  </si>
  <si>
    <t>Y5-L01</t>
  </si>
  <si>
    <t>Place Value to One Million</t>
  </si>
  <si>
    <t>Read, write, compare and order whole numbers up to 1,000,000; explain the value of each digit</t>
  </si>
  <si>
    <t>Y6-L01</t>
  </si>
  <si>
    <t>Place Value to 10 Million</t>
  </si>
  <si>
    <t>Read, write, compare and order numbers up to 10,000,000</t>
  </si>
  <si>
    <t>Y7-L01</t>
  </si>
  <si>
    <t>Application of Number</t>
  </si>
  <si>
    <t>Place Value &amp; Number Use</t>
  </si>
  <si>
    <t>Interpret, compare and order integers and decimals</t>
  </si>
  <si>
    <t>Y8-L01</t>
  </si>
  <si>
    <t>Decimal Calculations</t>
  </si>
  <si>
    <t>Perform addition, subtraction, multiplication and division with decimals; apply place value understanding</t>
  </si>
  <si>
    <t>Y9-L01</t>
  </si>
  <si>
    <t>Powers &amp; Indices</t>
  </si>
  <si>
    <t>Apply index laws for multiplication and division</t>
  </si>
  <si>
    <t>2</t>
  </si>
  <si>
    <t>Y10F-L02</t>
  </si>
  <si>
    <t>Four Operations</t>
  </si>
  <si>
    <t>Apply written and calculator methods for the four operations</t>
  </si>
  <si>
    <t>Exercise</t>
  </si>
  <si>
    <t>Y10-L02</t>
  </si>
  <si>
    <t>Algebra</t>
  </si>
  <si>
    <t>Quadratic Expansion</t>
  </si>
  <si>
    <t>Expand double brackets and simplify expressions</t>
  </si>
  <si>
    <t>Y10-Z02</t>
  </si>
  <si>
    <t>Venn Diagrams</t>
  </si>
  <si>
    <t>Represent sets and relationships using two-set and three-set Venn diagrams</t>
  </si>
  <si>
    <t>Y3-L02</t>
  </si>
  <si>
    <t>Place Value</t>
  </si>
  <si>
    <t>Identify hundreds, tens and ones and partition three-digit numbers</t>
  </si>
  <si>
    <t>Y4-L02</t>
  </si>
  <si>
    <t>Place Value and Number Lines</t>
  </si>
  <si>
    <t>Locate, compare and order four-digit numbers on number lines</t>
  </si>
  <si>
    <t>Y5-L02</t>
  </si>
  <si>
    <t>Powers of 10 &amp; Place Value Patterns</t>
  </si>
  <si>
    <t>Explain how digit values change when numbers are multiplied or divided by powers of 10</t>
  </si>
  <si>
    <t>Y6-L02</t>
  </si>
  <si>
    <t>Rounding Whole Numbers</t>
  </si>
  <si>
    <t>Round whole numbers to required degrees of accuracy</t>
  </si>
  <si>
    <t>Y7-L02</t>
  </si>
  <si>
    <t>Problem Solving with Numbers</t>
  </si>
  <si>
    <t>Apply the four operations in real-life contexts</t>
  </si>
  <si>
    <t>Exit Quiz</t>
  </si>
  <si>
    <t>Y8-L02</t>
  </si>
  <si>
    <t>Decimal Problem Solving</t>
  </si>
  <si>
    <t>Solve real-life problems involving money, measures and decimals</t>
  </si>
  <si>
    <t>Y9-L02</t>
  </si>
  <si>
    <t>Standard Form</t>
  </si>
  <si>
    <t>Express numbers in standard form and perform calculations</t>
  </si>
  <si>
    <t>3</t>
  </si>
  <si>
    <t>Y10F-L03</t>
  </si>
  <si>
    <t>Factors, Multiples &amp; Primes</t>
  </si>
  <si>
    <t>Identify factors, multiples, prime numbers, HCF and LCM</t>
  </si>
  <si>
    <t>Y10-L03</t>
  </si>
  <si>
    <t>Factorising Quadratics</t>
  </si>
  <si>
    <t>Factorise quadratic expressions</t>
  </si>
  <si>
    <t>Y10-Z03</t>
  </si>
  <si>
    <t>Set Problem Solving</t>
  </si>
  <si>
    <t>Solve contextual problems involving union, intersection and complements</t>
  </si>
  <si>
    <t>Homework</t>
  </si>
  <si>
    <t>Y3-L03</t>
  </si>
  <si>
    <t>Compare and Order Numbers</t>
  </si>
  <si>
    <t>Compare and order numbers using place value and inequality symbols</t>
  </si>
  <si>
    <t>Y4-L03</t>
  </si>
  <si>
    <t>Rounding to 10, 100 and 1,000</t>
  </si>
  <si>
    <t>Round whole numbers to the nearest 10, 100 and 1,000</t>
  </si>
  <si>
    <t>Y5-L03</t>
  </si>
  <si>
    <t>Decimals</t>
  </si>
  <si>
    <t>Decimals to Thousandths</t>
  </si>
  <si>
    <t>Read, write and compare decimals to three decimal places using numerals, words and expanded form</t>
  </si>
  <si>
    <t>Y6-L03</t>
  </si>
  <si>
    <t>Negative Numbers</t>
  </si>
  <si>
    <t>Use negative numbers in context and calculate intervals across zero</t>
  </si>
  <si>
    <t>Y7-L03</t>
  </si>
  <si>
    <t>Fractions</t>
  </si>
  <si>
    <t>Understanding Fractions</t>
  </si>
  <si>
    <t>Identify, simplify and compare fractions</t>
  </si>
  <si>
    <t>Y8-L03</t>
  </si>
  <si>
    <t>Fraction Operations</t>
  </si>
  <si>
    <t>Multiply and divide fractions; simplify answers</t>
  </si>
  <si>
    <t>Y9-L03</t>
  </si>
  <si>
    <t>Simplifying &amp; Expanding</t>
  </si>
  <si>
    <t>Expand brackets and simplify algebraic expressions</t>
  </si>
  <si>
    <t>4</t>
  </si>
  <si>
    <t>Y10F-L04</t>
  </si>
  <si>
    <t>Simplify fractions and perform the four operations with fractions</t>
  </si>
  <si>
    <t>Y10-L04</t>
  </si>
  <si>
    <t>Rearranging Formulae</t>
  </si>
  <si>
    <t>Change the subject of a formula and solve related problems</t>
  </si>
  <si>
    <t>Y10-Z04</t>
  </si>
  <si>
    <t>Number Bases</t>
  </si>
  <si>
    <t>Introduction to Number Bases</t>
  </si>
  <si>
    <t>Interpret place value in bases other than ten</t>
  </si>
  <si>
    <t>Y3-L04</t>
  </si>
  <si>
    <t>Rounding to 10 and 100</t>
  </si>
  <si>
    <t>Round whole numbers to the nearest 10 and 100</t>
  </si>
  <si>
    <t>Y4-L04</t>
  </si>
  <si>
    <t>Roman Numerals</t>
  </si>
  <si>
    <t>Read and write Roman numerals to 100 and use them in context</t>
  </si>
  <si>
    <t>Y5-L04</t>
  </si>
  <si>
    <t>Rounding Whole Numbers &amp; Decimals</t>
  </si>
  <si>
    <t>Round whole numbers and decimals to a required place value</t>
  </si>
  <si>
    <t>Y6-L04</t>
  </si>
  <si>
    <t>Written Addition &amp; Subtraction</t>
  </si>
  <si>
    <t>Use efficient written methods and solve multi-step problems</t>
  </si>
  <si>
    <t>Y7-L04</t>
  </si>
  <si>
    <t>Add and subtract fractions, including unlike denominators</t>
  </si>
  <si>
    <t>Y8-L04</t>
  </si>
  <si>
    <t>Fractions, Decimals &amp; Percentages</t>
  </si>
  <si>
    <t>Convert between fractions, decimals and percentages</t>
  </si>
  <si>
    <t>Y9-L04</t>
  </si>
  <si>
    <t>Factorisation</t>
  </si>
  <si>
    <t>Factorise simple algebraic expressions</t>
  </si>
  <si>
    <t>5</t>
  </si>
  <si>
    <t>Y10F-L05</t>
  </si>
  <si>
    <t>Decimals &amp; Percentages</t>
  </si>
  <si>
    <t>Quiz</t>
  </si>
  <si>
    <t>Y10-L05</t>
  </si>
  <si>
    <t>Geometry</t>
  </si>
  <si>
    <t>Pythagoras’ Theorem</t>
  </si>
  <si>
    <t>Solve problems using Pythagoras’ theorem</t>
  </si>
  <si>
    <t>Y10-Z05</t>
  </si>
  <si>
    <t>Converting Number Bases</t>
  </si>
  <si>
    <t>Convert numbers between base ten and other number bases</t>
  </si>
  <si>
    <t>Y3-L05</t>
  </si>
  <si>
    <t>Addition</t>
  </si>
  <si>
    <t>Mental Addition Strategies</t>
  </si>
  <si>
    <t>Add numbers mentally using partitioning, compensation and known facts</t>
  </si>
  <si>
    <t>Y4-L05</t>
  </si>
  <si>
    <t>Mental Addition and Estimation</t>
  </si>
  <si>
    <t>Use mental strategies and estimation to solve addition calculations</t>
  </si>
  <si>
    <t>Y5-L05</t>
  </si>
  <si>
    <t>Operations &amp; Patterns</t>
  </si>
  <si>
    <t>Numerical Expressions</t>
  </si>
  <si>
    <t>Use parentheses and brackets and interpret numerical expressions without always evaluating them</t>
  </si>
  <si>
    <t>Y6-L05</t>
  </si>
  <si>
    <t>Written Multiplication</t>
  </si>
  <si>
    <t>Multiply multi-digit numbers using a formal written method</t>
  </si>
  <si>
    <t>Y7-L05</t>
  </si>
  <si>
    <t>Perimeter &amp; Area</t>
  </si>
  <si>
    <t>Calculate the perimeter and area of basic shapes</t>
  </si>
  <si>
    <t>Y8-L05</t>
  </si>
  <si>
    <t>Simplifying Expressions</t>
  </si>
  <si>
    <t>Combine like terms and simplify expressions</t>
  </si>
  <si>
    <t>Y9-L05</t>
  </si>
  <si>
    <t>Linear Equations</t>
  </si>
  <si>
    <t>Solve one-step and two-step equations</t>
  </si>
  <si>
    <t>6</t>
  </si>
  <si>
    <t>Y10F-L06</t>
  </si>
  <si>
    <t>Percentages</t>
  </si>
  <si>
    <t>Percentage of an Amount</t>
  </si>
  <si>
    <t>Calculate percentages of quantities with and without a calculator</t>
  </si>
  <si>
    <t>Y10-L06</t>
  </si>
  <si>
    <t>Trigonometry</t>
  </si>
  <si>
    <t>Use sine, cosine and tangent ratios to calculate missing sides and angles</t>
  </si>
  <si>
    <t>Y10-Z06</t>
  </si>
  <si>
    <t>Calculations in Other Bases</t>
  </si>
  <si>
    <t>Perform addition and subtraction in specified number bases</t>
  </si>
  <si>
    <t>Y3-L06</t>
  </si>
  <si>
    <t>Written Addition</t>
  </si>
  <si>
    <t>Add two-digit and three-digit numbers using a structured written method</t>
  </si>
  <si>
    <t>Y4-L06</t>
  </si>
  <si>
    <t>Add numbers with up to four digits using a formal written method</t>
  </si>
  <si>
    <t>Y5-L06</t>
  </si>
  <si>
    <t>Patterns &amp; Relationships</t>
  </si>
  <si>
    <t>Generate two numerical patterns, compare corresponding terms and describe relationships</t>
  </si>
  <si>
    <t>Y6-L06</t>
  </si>
  <si>
    <t>Written Division</t>
  </si>
  <si>
    <t>Divide numbers using short and long division and interpret remainders</t>
  </si>
  <si>
    <t>Y7-L06</t>
  </si>
  <si>
    <t>Ratio</t>
  </si>
  <si>
    <t>Introduction to Ratio</t>
  </si>
  <si>
    <t>Express, simplify and interpret ratios</t>
  </si>
  <si>
    <t>Y8-L06</t>
  </si>
  <si>
    <t>Expanding Brackets</t>
  </si>
  <si>
    <t>Expand single brackets and apply the distributive law</t>
  </si>
  <si>
    <t>Y9-L06</t>
  </si>
  <si>
    <t>Surface Area &amp; Volume</t>
  </si>
  <si>
    <t>Calculate the volume and surface area of 3D shapes</t>
  </si>
  <si>
    <t>7</t>
  </si>
  <si>
    <t>Y10F-L07</t>
  </si>
  <si>
    <t>Percentage Change</t>
  </si>
  <si>
    <t>Calculate percentage increase and decrease in practical contexts</t>
  </si>
  <si>
    <t>Y10-L07</t>
  </si>
  <si>
    <t>Compound Measures</t>
  </si>
  <si>
    <t>Solve problems involving speed, density and pressure</t>
  </si>
  <si>
    <t>Y10-Z07</t>
  </si>
  <si>
    <t>Logarithms</t>
  </si>
  <si>
    <t>Introduction to Logarithms</t>
  </si>
  <si>
    <t>Interpret logarithms as inverse powers and evaluate simple logarithms</t>
  </si>
  <si>
    <t>Y3-L07</t>
  </si>
  <si>
    <t>Subtraction</t>
  </si>
  <si>
    <t>Written Subtraction</t>
  </si>
  <si>
    <t>Subtract two-digit and three-digit numbers and check solutions</t>
  </si>
  <si>
    <t>Y4-L07</t>
  </si>
  <si>
    <t>Subtract numbers with up to four digits and check answers using inverse operations</t>
  </si>
  <si>
    <t>Y5-L07</t>
  </si>
  <si>
    <t>Addition, Subtraction &amp; Estimation</t>
  </si>
  <si>
    <t>Use efficient written methods and estimation to solve multi-step problems</t>
  </si>
  <si>
    <t>Y6-L07</t>
  </si>
  <si>
    <t>Order of Operations</t>
  </si>
  <si>
    <t>Apply the correct order of operations in calculations</t>
  </si>
  <si>
    <t>Y7-L07</t>
  </si>
  <si>
    <t>Statistics</t>
  </si>
  <si>
    <t>Data Representation</t>
  </si>
  <si>
    <t>Interpret charts, tables and simple graphs</t>
  </si>
  <si>
    <t>Y8-L07</t>
  </si>
  <si>
    <t>Area &amp; Volume</t>
  </si>
  <si>
    <t>Calculate the area of compound shapes and the volume of cuboids</t>
  </si>
  <si>
    <t>Y9-L07</t>
  </si>
  <si>
    <t>Calculate percentage increase and decrease</t>
  </si>
  <si>
    <t>8</t>
  </si>
  <si>
    <t>Y10F-L08</t>
  </si>
  <si>
    <t>Simplifying &amp; Sharing Ratios</t>
  </si>
  <si>
    <t>Simplify ratios and divide quantities in a given ratio</t>
  </si>
  <si>
    <t>Y10-L08</t>
  </si>
  <si>
    <t>Probability</t>
  </si>
  <si>
    <t>Tree Diagrams</t>
  </si>
  <si>
    <t>Calculate probabilities using tree diagrams</t>
  </si>
  <si>
    <t>Y10-Z08</t>
  </si>
  <si>
    <t>Laws of Logarithms</t>
  </si>
  <si>
    <t>Apply product, quotient and power laws of logarithms</t>
  </si>
  <si>
    <t>Y3-A01</t>
  </si>
  <si>
    <t>End of Block 1 Test</t>
  </si>
  <si>
    <t>Apply place value, rounding, addition and subtraction skills</t>
  </si>
  <si>
    <t>Test</t>
  </si>
  <si>
    <t>Y4-A01</t>
  </si>
  <si>
    <t>Y5-A01</t>
  </si>
  <si>
    <t>Apply place value, rounding, expressions, patterns and calculation skills</t>
  </si>
  <si>
    <t>Y6-A01</t>
  </si>
  <si>
    <t>Apply place value, rounding and calculation skills</t>
  </si>
  <si>
    <t>Y7-A01</t>
  </si>
  <si>
    <t>Apply number, fractions, geometry, ratio and statistics concepts</t>
  </si>
  <si>
    <t>Y8-L08</t>
  </si>
  <si>
    <t>Direct Proportion</t>
  </si>
  <si>
    <t>Solve problems using direct proportion and scale factors</t>
  </si>
  <si>
    <t>Y9-L08</t>
  </si>
  <si>
    <t>Basic Probability</t>
  </si>
  <si>
    <t>Calculate probabilities of simple events</t>
  </si>
  <si>
    <t>9</t>
  </si>
  <si>
    <t>Y10F-L09</t>
  </si>
  <si>
    <t>Solve direct proportion and unitary method problems</t>
  </si>
  <si>
    <t>Y10-L09</t>
  </si>
  <si>
    <t>Graphs</t>
  </si>
  <si>
    <t>Quadratic Graphs</t>
  </si>
  <si>
    <t>Sketch and interpret quadratic graphs</t>
  </si>
  <si>
    <t>Y10-Z09</t>
  </si>
  <si>
    <t>Solving Exponential Equations</t>
  </si>
  <si>
    <t>Use logarithms to solve simple exponential equations</t>
  </si>
  <si>
    <t>Y3-L08</t>
  </si>
  <si>
    <t>Multiplication</t>
  </si>
  <si>
    <t>Equal Groups and Arrays</t>
  </si>
  <si>
    <t>Represent multiplication using equal groups, repeated addition and arrays</t>
  </si>
  <si>
    <t>Y4-L08</t>
  </si>
  <si>
    <t>Times-Table Connections</t>
  </si>
  <si>
    <t>Use known facts to derive related multiplication and division facts</t>
  </si>
  <si>
    <t>Y5-L08</t>
  </si>
  <si>
    <t>Multiplication Strategies</t>
  </si>
  <si>
    <t>Use place value, area models and properties to multiply multi-digit numbers</t>
  </si>
  <si>
    <t>Y6-L08</t>
  </si>
  <si>
    <t>Equivalent Fractions</t>
  </si>
  <si>
    <t>Identify, simplify and generate equivalent fractions</t>
  </si>
  <si>
    <t>Y7-L08</t>
  </si>
  <si>
    <t>Decimal Place Value</t>
  </si>
  <si>
    <t>Read, write, compare and order decimals</t>
  </si>
  <si>
    <t>Y8-L09</t>
  </si>
  <si>
    <t>Averages</t>
  </si>
  <si>
    <t>Calculate mean, median, mode and range; interpret results</t>
  </si>
  <si>
    <t>Y9-L09</t>
  </si>
  <si>
    <t>Linear Graphs</t>
  </si>
  <si>
    <t>Plot and interpret straight-line graphs in the form y = mx + c</t>
  </si>
  <si>
    <t>10</t>
  </si>
  <si>
    <t>Y10F-L10</t>
  </si>
  <si>
    <t>Measures</t>
  </si>
  <si>
    <t>Units &amp; Conversions</t>
  </si>
  <si>
    <t>Convert between metric units of length, mass, area, volume and capacity</t>
  </si>
  <si>
    <t>Y10-L10</t>
  </si>
  <si>
    <t>Solving Graphically</t>
  </si>
  <si>
    <t>Solve equations using graphs</t>
  </si>
  <si>
    <t>Y10-Z10</t>
  </si>
  <si>
    <t>Financial Mathematics</t>
  </si>
  <si>
    <t>Household Budgeting</t>
  </si>
  <si>
    <t>Prepare and interpret household income and expenditure budgets</t>
  </si>
  <si>
    <t>Project</t>
  </si>
  <si>
    <t>Y3-L09</t>
  </si>
  <si>
    <t>The 3 Times Table</t>
  </si>
  <si>
    <t>Recall and use multiplication and division facts for the 3 times table</t>
  </si>
  <si>
    <t>Practice</t>
  </si>
  <si>
    <t>Y4-L09</t>
  </si>
  <si>
    <t>The 6 Times Table</t>
  </si>
  <si>
    <t>Recall and apply multiplication and division facts for the 6 times table</t>
  </si>
  <si>
    <t>Y5-L09</t>
  </si>
  <si>
    <t>Formal Multiplication</t>
  </si>
  <si>
    <t>Fluently multiply multi-digit whole numbers using the standard algorithm</t>
  </si>
  <si>
    <t>Y6-L09</t>
  </si>
  <si>
    <t>Comparing &amp; Ordering Fractions</t>
  </si>
  <si>
    <t>Compare and order fractions using common denominators</t>
  </si>
  <si>
    <t>Y7-L09</t>
  </si>
  <si>
    <t>Operations with Decimals</t>
  </si>
  <si>
    <t>Add, subtract, multiply and divide decimals</t>
  </si>
  <si>
    <t>Y8-L10</t>
  </si>
  <si>
    <t>Data Interpretation</t>
  </si>
  <si>
    <t>Analyse charts and draw conclusions from data</t>
  </si>
  <si>
    <t>Y9-L10</t>
  </si>
  <si>
    <t>Gradient &amp; Intercepts</t>
  </si>
  <si>
    <t>Identify gradients and intercepts from graphs and equations</t>
  </si>
  <si>
    <t>11</t>
  </si>
  <si>
    <t>Y10F-L11</t>
  </si>
  <si>
    <t>Algebraic Notation</t>
  </si>
  <si>
    <t>Use algebraic notation and substitute values into expressions</t>
  </si>
  <si>
    <t>Y10-L11</t>
  </si>
  <si>
    <t>Simultaneous Equations</t>
  </si>
  <si>
    <t>Solve simultaneous linear equations algebraically</t>
  </si>
  <si>
    <t>Y10-ZA01</t>
  </si>
  <si>
    <t>ZIMSEC Alignment Checkpoint 1</t>
  </si>
  <si>
    <t>Apply sets, number bases, logarithms and budgeting concepts</t>
  </si>
  <si>
    <t>Y3-L10</t>
  </si>
  <si>
    <t>The 4 Times Table</t>
  </si>
  <si>
    <t>Recall and use multiplication and division facts for the 4 times table</t>
  </si>
  <si>
    <t>Y4-L10</t>
  </si>
  <si>
    <t>The 7 Times Table</t>
  </si>
  <si>
    <t>Recall and apply multiplication and division facts for the 7 times table</t>
  </si>
  <si>
    <t>Y5-L10</t>
  </si>
  <si>
    <t>Division by One-Digit Divisors</t>
  </si>
  <si>
    <t>Find whole-number quotients and interpret remainders in context</t>
  </si>
  <si>
    <t>Y6-L10</t>
  </si>
  <si>
    <t>Adding &amp; Subtracting Fractions</t>
  </si>
  <si>
    <t>Add and subtract fractions with different denominators</t>
  </si>
  <si>
    <t>Y7-L10</t>
  </si>
  <si>
    <t>Understanding Percentages</t>
  </si>
  <si>
    <t>Interpret percentages as parts per hundred</t>
  </si>
  <si>
    <t>Y8-A01</t>
  </si>
  <si>
    <t>Apply number, algebra, ratio, geometry and statistics concepts</t>
  </si>
  <si>
    <t>Y9-A01</t>
  </si>
  <si>
    <t>Apply algebra, geometry, percentage, probability and graph concepts</t>
  </si>
  <si>
    <t>12</t>
  </si>
  <si>
    <t>Y10F-L12</t>
  </si>
  <si>
    <t>Collect like terms and simplify algebraic expressions</t>
  </si>
  <si>
    <t>Y10-L12</t>
  </si>
  <si>
    <t>Linear Inequalities</t>
  </si>
  <si>
    <t>Solve and represent linear and compound inequalities</t>
  </si>
  <si>
    <t>Y10-Z11</t>
  </si>
  <si>
    <t>Matrices</t>
  </si>
  <si>
    <t>Matrix Representation</t>
  </si>
  <si>
    <t>Represent information in matrices and identify matrix order</t>
  </si>
  <si>
    <t>Y3-L11</t>
  </si>
  <si>
    <t>The 8 Times Table</t>
  </si>
  <si>
    <t>Recall and use multiplication and division facts for the 8 times table</t>
  </si>
  <si>
    <t>Y4-L11</t>
  </si>
  <si>
    <t>The 9, 11 and 12 Times Tables</t>
  </si>
  <si>
    <t>Recall and use multiplication and division facts for the 9, 11 and 12 times tables</t>
  </si>
  <si>
    <t>Y5-L11</t>
  </si>
  <si>
    <t>Division by Two-Digit Divisors</t>
  </si>
  <si>
    <t>Use place value, partial quotients and written methods to divide by two-digit divisors</t>
  </si>
  <si>
    <t>Y6-L11</t>
  </si>
  <si>
    <t>Multiplying Fractions</t>
  </si>
  <si>
    <t>Multiply proper fractions and mixed numbers by whole numbers</t>
  </si>
  <si>
    <t>Y7-L11</t>
  </si>
  <si>
    <t>Calculate simple percentages of quantities</t>
  </si>
  <si>
    <t>Y8-L11</t>
  </si>
  <si>
    <t>Solving Linear Equations</t>
  </si>
  <si>
    <t>Solve one-step and two-step linear equations using inverse operations</t>
  </si>
  <si>
    <t>Y9-L11</t>
  </si>
  <si>
    <t>Equations with Brackets</t>
  </si>
  <si>
    <t>Solve linear equations containing brackets</t>
  </si>
  <si>
    <t>13</t>
  </si>
  <si>
    <t>Y10F-L13</t>
  </si>
  <si>
    <t>Expanding Single Brackets</t>
  </si>
  <si>
    <t>Expand single brackets and simplify the result</t>
  </si>
  <si>
    <t>Y10-L13</t>
  </si>
  <si>
    <t>Sequences</t>
  </si>
  <si>
    <t>Linear &amp; Quadratic Sequences</t>
  </si>
  <si>
    <t>Find nth terms and recognise quadratic sequences using second differences</t>
  </si>
  <si>
    <t>Y10-Z12</t>
  </si>
  <si>
    <t>Matrix Addition &amp; Subtraction</t>
  </si>
  <si>
    <t>Add and subtract compatible matrices</t>
  </si>
  <si>
    <t>Y3-L12</t>
  </si>
  <si>
    <t>Division</t>
  </si>
  <si>
    <t>Sharing and Grouping</t>
  </si>
  <si>
    <t>Interpret division as equal sharing and grouping</t>
  </si>
  <si>
    <t>Y4-L12</t>
  </si>
  <si>
    <t>Multiplying by 10, 100 and 1,000</t>
  </si>
  <si>
    <t>Multiply whole numbers by powers of ten using place value</t>
  </si>
  <si>
    <t>Y5-L12</t>
  </si>
  <si>
    <t>Adding &amp; Subtracting Decimals</t>
  </si>
  <si>
    <t>Add and subtract decimals to hundredths using place-value reasoning and written methods</t>
  </si>
  <si>
    <t>Y6-L12</t>
  </si>
  <si>
    <t>Dividing Fractions</t>
  </si>
  <si>
    <t>Divide proper fractions by whole numbers</t>
  </si>
  <si>
    <t>Y7-L12</t>
  </si>
  <si>
    <t>Integers &amp; Directed Numbers</t>
  </si>
  <si>
    <t>Use positive and negative numbers in practical contexts</t>
  </si>
  <si>
    <t>Y8-L12</t>
  </si>
  <si>
    <t>Solve simple equations involving a single expanded bracket</t>
  </si>
  <si>
    <t>Y9-L12</t>
  </si>
  <si>
    <t>Unknowns on Both Sides</t>
  </si>
  <si>
    <t>Solve linear equations with unknowns on both sides</t>
  </si>
  <si>
    <t>14</t>
  </si>
  <si>
    <t>Y10F-L14</t>
  </si>
  <si>
    <t>Factorising Expressions</t>
  </si>
  <si>
    <t>Factorise simple expressions by taking out a common factor</t>
  </si>
  <si>
    <t>Y10-L14</t>
  </si>
  <si>
    <t>Functions</t>
  </si>
  <si>
    <t>Functions &amp; Inverse Functions</t>
  </si>
  <si>
    <t>Use function notation and find simple inverse functions</t>
  </si>
  <si>
    <t>Y10-Z13</t>
  </si>
  <si>
    <t>Matrix Multiplication</t>
  </si>
  <si>
    <t>Multiply matrices by scalars and compatible matrices</t>
  </si>
  <si>
    <t>Y3-L13</t>
  </si>
  <si>
    <t>Multiplication and Division</t>
  </si>
  <si>
    <t>Related Facts</t>
  </si>
  <si>
    <t>Use inverse operations and fact families to solve calculations</t>
  </si>
  <si>
    <t>Y4-L13</t>
  </si>
  <si>
    <t>Multiply two-digit and three-digit numbers by one-digit numbers</t>
  </si>
  <si>
    <t>Y5-L13</t>
  </si>
  <si>
    <t>Multiplying Decimals</t>
  </si>
  <si>
    <t>Multiply decimals to hundredths using models and place-value strategies</t>
  </si>
  <si>
    <t>Y6-L13</t>
  </si>
  <si>
    <t>Decimals to Three Places</t>
  </si>
  <si>
    <t>Read, write, compare and order decimals to three decimal places</t>
  </si>
  <si>
    <t>Y7-L13</t>
  </si>
  <si>
    <t>Angles, Lines &amp; Turns</t>
  </si>
  <si>
    <t>Identify angle types and use basic angle facts</t>
  </si>
  <si>
    <t>Y8-L13</t>
  </si>
  <si>
    <t>Sequences and Term-to-Term Rules</t>
  </si>
  <si>
    <t>Continue sequences and describe term-to-term rules</t>
  </si>
  <si>
    <t>Y9-L13</t>
  </si>
  <si>
    <t>Solve simple simultaneous equations using elimination</t>
  </si>
  <si>
    <t>15</t>
  </si>
  <si>
    <t>Y10F-L15</t>
  </si>
  <si>
    <t>Solve one-step and two-step linear equations</t>
  </si>
  <si>
    <t>Y10-L15</t>
  </si>
  <si>
    <t>Repeated Percentage Change</t>
  </si>
  <si>
    <t>Apply compound growth and depreciation in financial contexts</t>
  </si>
  <si>
    <t>Y10-Z14</t>
  </si>
  <si>
    <t>Transformations with Matrices</t>
  </si>
  <si>
    <t>Use matrices to represent simple geometric transformations</t>
  </si>
  <si>
    <t>Practical Task</t>
  </si>
  <si>
    <t>Y3-L14</t>
  </si>
  <si>
    <t>Problem Solving</t>
  </si>
  <si>
    <t>Solve one-step and two-step multiplication and division problems</t>
  </si>
  <si>
    <t>Y4-L14</t>
  </si>
  <si>
    <t>Division with Remainders</t>
  </si>
  <si>
    <t>Divide two-digit and three-digit numbers and interpret remainders</t>
  </si>
  <si>
    <t>Y5-L14</t>
  </si>
  <si>
    <t>Dividing Decimals</t>
  </si>
  <si>
    <t>Divide decimals to hundredths in practical and mathematical contexts</t>
  </si>
  <si>
    <t>Y6-L14</t>
  </si>
  <si>
    <t>Recall and use common fraction, decimal and percentage equivalents</t>
  </si>
  <si>
    <t>Y7-L14</t>
  </si>
  <si>
    <t>Averages &amp; Range</t>
  </si>
  <si>
    <t>Calculate and interpret mean, median, mode and range</t>
  </si>
  <si>
    <t>Y8-L14</t>
  </si>
  <si>
    <t>Finding the nth Term</t>
  </si>
  <si>
    <t>Find and use the nth term of simple linear sequences</t>
  </si>
  <si>
    <t>Y9-L14</t>
  </si>
  <si>
    <t>Linear Sequences</t>
  </si>
  <si>
    <t>Find and use the nth term of linear sequences</t>
  </si>
  <si>
    <t>16</t>
  </si>
  <si>
    <t>Y10F-L16</t>
  </si>
  <si>
    <t>Continue sequences and find simple nth-term rules</t>
  </si>
  <si>
    <t>Y10-L16</t>
  </si>
  <si>
    <t>Direct &amp; Inverse Proportion</t>
  </si>
  <si>
    <t>Form and use equations for direct and inverse proportion</t>
  </si>
  <si>
    <t>Y10-Z15</t>
  </si>
  <si>
    <t>Linear Programming</t>
  </si>
  <si>
    <t>Linear Inequalities in Two Variables</t>
  </si>
  <si>
    <t>Represent linear inequalities as regions on coordinate axes</t>
  </si>
  <si>
    <t>Y3-A02</t>
  </si>
  <si>
    <t>End of Block 2 Test</t>
  </si>
  <si>
    <t>Apply multiplication, division and problem-solving skills</t>
  </si>
  <si>
    <t>Y4-A02</t>
  </si>
  <si>
    <t>Apply multiplication, division and times-table fluency</t>
  </si>
  <si>
    <t>Y5-A02</t>
  </si>
  <si>
    <t>Apply multiplication, division and decimal-operation skills</t>
  </si>
  <si>
    <t>Y6-A02</t>
  </si>
  <si>
    <t>Apply fraction, decimal and percentage skills</t>
  </si>
  <si>
    <t>Y7-A02</t>
  </si>
  <si>
    <t>Apply decimal, percentage, integer, angle and statistics skills</t>
  </si>
  <si>
    <t>Y8-L15</t>
  </si>
  <si>
    <t>Coordinates</t>
  </si>
  <si>
    <t>Coordinates and Linear Relationships</t>
  </si>
  <si>
    <t>Plot coordinates and recognise simple linear relationships</t>
  </si>
  <si>
    <t>Y9-L15</t>
  </si>
  <si>
    <t>Quadratic Sequences</t>
  </si>
  <si>
    <t>Recognise quadratic sequences and use second differences</t>
  </si>
  <si>
    <t>17</t>
  </si>
  <si>
    <t>Y10F-L17</t>
  </si>
  <si>
    <t>Coordinates &amp; Straight-Line Graphs</t>
  </si>
  <si>
    <t>Plot coordinates and draw straight-line graphs from tables of values</t>
  </si>
  <si>
    <t>Y10-L17</t>
  </si>
  <si>
    <t>Similarity &amp; Scale Factors</t>
  </si>
  <si>
    <t>Use length, area and volume scale factors in similar shapes</t>
  </si>
  <si>
    <t>Y10-Z16</t>
  </si>
  <si>
    <t>Feasible Regions</t>
  </si>
  <si>
    <t>Construct and identify feasible regions from systems of inequalities</t>
  </si>
  <si>
    <t>Y3-L15</t>
  </si>
  <si>
    <t>Unit and Non-Unit Fractions</t>
  </si>
  <si>
    <t>Recognise and represent unit and non-unit fractions</t>
  </si>
  <si>
    <t>Y4-L15</t>
  </si>
  <si>
    <t>Recognise and generate families of equivalent fractions</t>
  </si>
  <si>
    <t>Y5-L15</t>
  </si>
  <si>
    <t>Equivalent Fractions &amp; Simplifying</t>
  </si>
  <si>
    <t>Generate equivalent fractions and simplify fractions using common factors</t>
  </si>
  <si>
    <t>Y6-L15</t>
  </si>
  <si>
    <t>Use ratio language and simplify ratios</t>
  </si>
  <si>
    <t>Y7-L15</t>
  </si>
  <si>
    <t>Algebraic Notation &amp; Expressions</t>
  </si>
  <si>
    <t>Use letters and symbols to represent unknown values</t>
  </si>
  <si>
    <t>Y8-L16</t>
  </si>
  <si>
    <t>Transformations</t>
  </si>
  <si>
    <t>Perform reflections, rotations, translations and enlargements</t>
  </si>
  <si>
    <t>Y9-L16</t>
  </si>
  <si>
    <t>Angles in Polygons</t>
  </si>
  <si>
    <t>Calculate interior and exterior angles of polygons</t>
  </si>
  <si>
    <t>18</t>
  </si>
  <si>
    <t>Y10F-L18</t>
  </si>
  <si>
    <t>Gradient &amp; Intercept</t>
  </si>
  <si>
    <t>Interpret gradient and intercept from simple straight-line graphs</t>
  </si>
  <si>
    <t>Y10-L18</t>
  </si>
  <si>
    <t>Circle Measures</t>
  </si>
  <si>
    <t>Calculate circumference, area, arc length and sector area</t>
  </si>
  <si>
    <t>Y10-Z17</t>
  </si>
  <si>
    <t>Optimisation</t>
  </si>
  <si>
    <t>Use vertices of feasible regions to maximise or minimise an objective function</t>
  </si>
  <si>
    <t>Y3-L16</t>
  </si>
  <si>
    <t>Fractions of Shapes</t>
  </si>
  <si>
    <t>Identify fractions of shapes and divide shapes into equal parts</t>
  </si>
  <si>
    <t>Y4-L16</t>
  </si>
  <si>
    <t>Simplifying Fractions</t>
  </si>
  <si>
    <t>Simplify fractions using common factors and visual models</t>
  </si>
  <si>
    <t>Y5-L16</t>
  </si>
  <si>
    <t>Compare and order fractions using equivalence, benchmarks and common denominators</t>
  </si>
  <si>
    <t>Y6-L16</t>
  </si>
  <si>
    <t>Sharing in a Ratio</t>
  </si>
  <si>
    <t>Divide quantities in a given ratio</t>
  </si>
  <si>
    <t>Y7-L16</t>
  </si>
  <si>
    <t>Collect like terms and simplify basic expressions</t>
  </si>
  <si>
    <t>Y8-L17</t>
  </si>
  <si>
    <t>Angles in Parallel Lines</t>
  </si>
  <si>
    <t>Use angle facts involving parallel lines and transversals</t>
  </si>
  <si>
    <t>Y9-L17</t>
  </si>
  <si>
    <t>Bearings</t>
  </si>
  <si>
    <t>Interpret and construct three-figure bearings</t>
  </si>
  <si>
    <t>19</t>
  </si>
  <si>
    <t>Y10F-L19</t>
  </si>
  <si>
    <t>Angles</t>
  </si>
  <si>
    <t>Use angle facts on lines, around points and in parallel lines</t>
  </si>
  <si>
    <t>Y10-L19</t>
  </si>
  <si>
    <t>Constructions, Loci &amp; Bearings</t>
  </si>
  <si>
    <t>Construct loci and solve problems involving three-figure bearings</t>
  </si>
  <si>
    <t>Y10-ZA02</t>
  </si>
  <si>
    <t>ZIMSEC Alignment Checkpoint 2</t>
  </si>
  <si>
    <t>Apply matrix operations and linear-programming methods</t>
  </si>
  <si>
    <t>Y3-L17</t>
  </si>
  <si>
    <t>Fractions of Amounts</t>
  </si>
  <si>
    <t>Find simple fractions of quantities using sharing and grouping</t>
  </si>
  <si>
    <t>Y4-L17</t>
  </si>
  <si>
    <t>Compare and Order Fractions</t>
  </si>
  <si>
    <t>Compare and order fractions with related denominators</t>
  </si>
  <si>
    <t>Y5-L17</t>
  </si>
  <si>
    <t>Adding Fractions</t>
  </si>
  <si>
    <t>Add fractions with unlike denominators using equivalent fractions</t>
  </si>
  <si>
    <t>Y6-L17</t>
  </si>
  <si>
    <t>Scaling &amp; Proportion</t>
  </si>
  <si>
    <t>Solve scaling and direct proportion problems</t>
  </si>
  <si>
    <t>Y7-L17</t>
  </si>
  <si>
    <t>Substitution</t>
  </si>
  <si>
    <t>Substitute values into expressions and formulae</t>
  </si>
  <si>
    <t>Y8-A02</t>
  </si>
  <si>
    <t>Apply equations, sequences, coordinates, transformations and angle facts</t>
  </si>
  <si>
    <t>Y9-A02</t>
  </si>
  <si>
    <t>Apply equations, sequences, polygon angles and bearings</t>
  </si>
  <si>
    <t>20</t>
  </si>
  <si>
    <t>Y10F-L20</t>
  </si>
  <si>
    <t>Polygons</t>
  </si>
  <si>
    <t>Calculate missing angles in triangles, quadrilaterals and polygons</t>
  </si>
  <si>
    <t>Y10-L20</t>
  </si>
  <si>
    <t>Vectors</t>
  </si>
  <si>
    <t>Vector Geometry</t>
  </si>
  <si>
    <t>Use vectors to describe journeys and solve simple geometric problems</t>
  </si>
  <si>
    <t>Y10-Z18</t>
  </si>
  <si>
    <t>Contextual Linear Programming</t>
  </si>
  <si>
    <t>Form and solve optimisation problems from real-life constraints</t>
  </si>
  <si>
    <t>Investigation</t>
  </si>
  <si>
    <t>Y3-L18</t>
  </si>
  <si>
    <t>Recognise simple equivalent fractions using diagrams and number lines</t>
  </si>
  <si>
    <t>Y4-L18</t>
  </si>
  <si>
    <t>Adding and Subtracting Fractions</t>
  </si>
  <si>
    <t>Add and subtract fractions with the same denominator</t>
  </si>
  <si>
    <t>Y5-L18</t>
  </si>
  <si>
    <t>Subtracting Fractions &amp; Mixed Numbers</t>
  </si>
  <si>
    <t>Subtract fractions and mixed numbers with unlike denominators</t>
  </si>
  <si>
    <t>Y6-L18</t>
  </si>
  <si>
    <t>Using Symbols &amp; Formulae</t>
  </si>
  <si>
    <t>Use simple formulae and substitute values</t>
  </si>
  <si>
    <t>Y7-L18</t>
  </si>
  <si>
    <t>One-Step Equations</t>
  </si>
  <si>
    <t>Solve one-step equations using inverse operations</t>
  </si>
  <si>
    <t>Y8-L18</t>
  </si>
  <si>
    <t>Calculate percentage increases and decreases</t>
  </si>
  <si>
    <t>Y9-L18</t>
  </si>
  <si>
    <t>Ratio &amp; Proportion</t>
  </si>
  <si>
    <t>Solve multi-step ratio and direct proportion problems</t>
  </si>
  <si>
    <t>21</t>
  </si>
  <si>
    <t>Y10F-L21</t>
  </si>
  <si>
    <t>Calculate perimeter and area of standard and compound shapes</t>
  </si>
  <si>
    <t>Y10-L21</t>
  </si>
  <si>
    <t>Conditional Probability</t>
  </si>
  <si>
    <t>Use tables, Venn diagrams and tree diagrams for conditional probability</t>
  </si>
  <si>
    <t>Y10-Z19</t>
  </si>
  <si>
    <t>Cubic Graphs</t>
  </si>
  <si>
    <t>Plot and interpret simple cubic graphs</t>
  </si>
  <si>
    <t>Y3-L19</t>
  </si>
  <si>
    <t>Compare and order fractions with the same denominator</t>
  </si>
  <si>
    <t>Y4-L19</t>
  </si>
  <si>
    <t>Fractions of Quantities</t>
  </si>
  <si>
    <t>Find fractions of amounts and solve simple contextual problems</t>
  </si>
  <si>
    <t>Y5-L19</t>
  </si>
  <si>
    <t>Fraction Word Problems</t>
  </si>
  <si>
    <t>Solve addition and subtraction problems involving fractions and assess whether answers are reasonable</t>
  </si>
  <si>
    <t>Y6-L19</t>
  </si>
  <si>
    <t>Generate and describe linear number sequences</t>
  </si>
  <si>
    <t>Y7-L19</t>
  </si>
  <si>
    <t>Coordinates in Four Quadrants</t>
  </si>
  <si>
    <t>Plot and read coordinates in all four quadrants</t>
  </si>
  <si>
    <t>Y8-L19</t>
  </si>
  <si>
    <t>Reverse Percentages</t>
  </si>
  <si>
    <t>Find an original amount after a percentage increase or decrease</t>
  </si>
  <si>
    <t>Y9-L19</t>
  </si>
  <si>
    <t>Inverse Proportion</t>
  </si>
  <si>
    <t>Recognise and solve simple inverse proportion problems</t>
  </si>
  <si>
    <t>22</t>
  </si>
  <si>
    <t>Y10F-L22</t>
  </si>
  <si>
    <t>Circles</t>
  </si>
  <si>
    <t>Calculate circumference and area of circles</t>
  </si>
  <si>
    <t>Y10-L22</t>
  </si>
  <si>
    <t>Histograms</t>
  </si>
  <si>
    <t>Construct and interpret histograms using frequency density</t>
  </si>
  <si>
    <t>Y10-Z20</t>
  </si>
  <si>
    <t>Inverse Graphs</t>
  </si>
  <si>
    <t>Plot and interpret graphs of inverse proportion</t>
  </si>
  <si>
    <t>Y3-L20</t>
  </si>
  <si>
    <t>Y4-L20</t>
  </si>
  <si>
    <t>Tenths and Hundredths</t>
  </si>
  <si>
    <t>Recognise tenths and hundredths as fractions and decimals</t>
  </si>
  <si>
    <t>Y5-L20</t>
  </si>
  <si>
    <t>Interpret and calculate a fraction of a whole number and multiply fractions using models</t>
  </si>
  <si>
    <t>Y6-L20</t>
  </si>
  <si>
    <t>Finding Unknowns</t>
  </si>
  <si>
    <t>Use inverse operations to find missing values</t>
  </si>
  <si>
    <t>Y7-L20</t>
  </si>
  <si>
    <t>Symmetry &amp; Transformations</t>
  </si>
  <si>
    <t>Recognise and perform reflections, rotations and translations</t>
  </si>
  <si>
    <t>Y8-L20</t>
  </si>
  <si>
    <t>Ratio and Proportion Problems</t>
  </si>
  <si>
    <t>Solve multi-step ratio and proportion problems</t>
  </si>
  <si>
    <t>Y9-L20</t>
  </si>
  <si>
    <t>Calculate an original amount after a percentage change</t>
  </si>
  <si>
    <t>23</t>
  </si>
  <si>
    <t>Y10F-L23</t>
  </si>
  <si>
    <t>Volume &amp; Surface Area</t>
  </si>
  <si>
    <t>Calculate the volume and surface area of cuboids and prisms</t>
  </si>
  <si>
    <t>Y10-L23</t>
  </si>
  <si>
    <t>Cumulative Frequency &amp; Box Plots</t>
  </si>
  <si>
    <t>Construct and compare cumulative frequency diagrams and box plots</t>
  </si>
  <si>
    <t>Y10-Z21</t>
  </si>
  <si>
    <t>Graph Transformations &amp; Comparisons</t>
  </si>
  <si>
    <t>Compare linear, quadratic, cubic and inverse graph features</t>
  </si>
  <si>
    <t>Y3-L21</t>
  </si>
  <si>
    <t>Introduction to Tenths</t>
  </si>
  <si>
    <t>Connect tenths to fractions, measures and place value</t>
  </si>
  <si>
    <t>Y4-L21</t>
  </si>
  <si>
    <t>Comparing Decimals</t>
  </si>
  <si>
    <t>Compare and order decimals with up to two decimal places</t>
  </si>
  <si>
    <t>Y5-L21</t>
  </si>
  <si>
    <t>Dividing Unit Fractions</t>
  </si>
  <si>
    <t>Divide unit fractions by whole numbers and whole numbers by unit fractions in context</t>
  </si>
  <si>
    <t>Y6-L21</t>
  </si>
  <si>
    <t>Simple Equations</t>
  </si>
  <si>
    <t>Form and solve simple one-step equations</t>
  </si>
  <si>
    <t>Y7-L21</t>
  </si>
  <si>
    <t>Probability Language &amp; Scale</t>
  </si>
  <si>
    <t>Describe likelihood and place events on a probability scale</t>
  </si>
  <si>
    <t>Y8-L21</t>
  </si>
  <si>
    <t>Indices and Powers</t>
  </si>
  <si>
    <t>Use positive integer powers and apply basic index laws</t>
  </si>
  <si>
    <t>Y9-L21</t>
  </si>
  <si>
    <t>Compound Interest</t>
  </si>
  <si>
    <t>Calculate repeated percentage change and compound interest</t>
  </si>
  <si>
    <t>24</t>
  </si>
  <si>
    <t>Y10F-L24</t>
  </si>
  <si>
    <t>Use Pythagoras’ theorem to find missing lengths in right-angled triangles</t>
  </si>
  <si>
    <t>Y10-L24</t>
  </si>
  <si>
    <t>Scatter Graphs &amp; Regression</t>
  </si>
  <si>
    <t>Interpret correlation and use lines of best fit for estimation</t>
  </si>
  <si>
    <t>Y10-Z22</t>
  </si>
  <si>
    <t>Motion Graphs</t>
  </si>
  <si>
    <t>Distance–Time Graphs</t>
  </si>
  <si>
    <t>Interpret distance, speed and stationary periods from distance–time graphs</t>
  </si>
  <si>
    <t>Y3-A03</t>
  </si>
  <si>
    <t>End of Block 3 Test</t>
  </si>
  <si>
    <t>Apply fraction and introductory decimal understanding</t>
  </si>
  <si>
    <t>Y4-A03</t>
  </si>
  <si>
    <t>Apply fraction and decimal understanding</t>
  </si>
  <si>
    <t>Y5-A03</t>
  </si>
  <si>
    <t>Apply equivalence and fraction addition, subtraction, multiplication and division</t>
  </si>
  <si>
    <t>Y6-A03</t>
  </si>
  <si>
    <t>Apply ratio, proportion and introductory algebra</t>
  </si>
  <si>
    <t>Y7-A03</t>
  </si>
  <si>
    <t>Apply algebra, coordinate, transformation and probability concepts</t>
  </si>
  <si>
    <t>Y8-L22</t>
  </si>
  <si>
    <t>Calculate circumference and area using radius and diameter</t>
  </si>
  <si>
    <t>Y9-L22</t>
  </si>
  <si>
    <t>Use Pythagoras’ theorem to calculate missing lengths</t>
  </si>
  <si>
    <t>25</t>
  </si>
  <si>
    <t>Y10F-L25</t>
  </si>
  <si>
    <t>Right-Angled Trigonometry</t>
  </si>
  <si>
    <t>Use sine, cosine and tangent in straightforward right-angled triangle problems</t>
  </si>
  <si>
    <t>Y10-L25</t>
  </si>
  <si>
    <t>Bounds &amp; Error Intervals</t>
  </si>
  <si>
    <t>Calculate upper and lower bounds and use error intervals</t>
  </si>
  <si>
    <t>Y10-Z23</t>
  </si>
  <si>
    <t>Speed–Time Graphs</t>
  </si>
  <si>
    <t>Interpret acceleration, constant speed and distance from speed–time graphs</t>
  </si>
  <si>
    <t>Y3-L22</t>
  </si>
  <si>
    <t>Length</t>
  </si>
  <si>
    <t>Measure, compare and calculate with millimetres, centimetres and metres</t>
  </si>
  <si>
    <t>Y4-L22</t>
  </si>
  <si>
    <t>Length and Perimeter</t>
  </si>
  <si>
    <t>Measure and calculate perimeter using millimetres, centimetres and metres</t>
  </si>
  <si>
    <t>Y5-L22</t>
  </si>
  <si>
    <t>Measurement</t>
  </si>
  <si>
    <t>Converting Measurement Units</t>
  </si>
  <si>
    <t>Convert within metric and customary measurement systems and solve multi-step problems</t>
  </si>
  <si>
    <t>Y6-L22</t>
  </si>
  <si>
    <t>Properties of 2D Shapes</t>
  </si>
  <si>
    <t>Classify quadrilaterals, triangles and polygons by their properties</t>
  </si>
  <si>
    <t>Y7-L22</t>
  </si>
  <si>
    <t>Multiplying &amp; Dividing Fractions</t>
  </si>
  <si>
    <t>Multiply and divide proper fractions and mixed numbers</t>
  </si>
  <si>
    <t>Y8-L23</t>
  </si>
  <si>
    <t>Constructions and Loci</t>
  </si>
  <si>
    <t>Construct perpendicular bisectors, angle bisectors and simple loci</t>
  </si>
  <si>
    <t>Y9-L23</t>
  </si>
  <si>
    <t>Introduction to Trigonometry</t>
  </si>
  <si>
    <t>Use sine, cosine and tangent to find missing sides</t>
  </si>
  <si>
    <t>26</t>
  </si>
  <si>
    <t>Y10F-L26</t>
  </si>
  <si>
    <t>Describe and perform reflections, rotations, translations and enlargements</t>
  </si>
  <si>
    <t>Y10-L26</t>
  </si>
  <si>
    <t>Surds</t>
  </si>
  <si>
    <t>Simplify surds and rationalise simple denominators</t>
  </si>
  <si>
    <t>Y10-Z24</t>
  </si>
  <si>
    <t>Velocity–Time Graphs</t>
  </si>
  <si>
    <t>Interpret direction, displacement and acceleration from velocity–time graphs</t>
  </si>
  <si>
    <t>Y3-L23</t>
  </si>
  <si>
    <t>Mass</t>
  </si>
  <si>
    <t>Measure, compare and calculate with grams and kilograms</t>
  </si>
  <si>
    <t>Y4-L23</t>
  </si>
  <si>
    <t>Mass and Capacity</t>
  </si>
  <si>
    <t>Measure, compare and calculate with grams, kilograms, millilitres and litres</t>
  </si>
  <si>
    <t>Y5-L23</t>
  </si>
  <si>
    <t>Measurement &amp; Data</t>
  </si>
  <si>
    <t>Line Plots with Fractional Data</t>
  </si>
  <si>
    <t>Create and interpret line plots containing fractional measurements</t>
  </si>
  <si>
    <t>Y6-L23</t>
  </si>
  <si>
    <t>Measure, draw and calculate missing angles</t>
  </si>
  <si>
    <t>Y7-L23</t>
  </si>
  <si>
    <t>Fraction–Decimal–Percentage Equivalence</t>
  </si>
  <si>
    <t>Convert between common fractions, decimals and percentages</t>
  </si>
  <si>
    <t>Y8-L24</t>
  </si>
  <si>
    <t>Theoretical Probability</t>
  </si>
  <si>
    <t>Calculate probabilities using equally likely outcomes and sample spaces</t>
  </si>
  <si>
    <t>Y9-L24</t>
  </si>
  <si>
    <t>Trigonometry Problems</t>
  </si>
  <si>
    <t>Apply trigonometry to contextual and geometric problems</t>
  </si>
  <si>
    <t>27</t>
  </si>
  <si>
    <t>Y10F-L27</t>
  </si>
  <si>
    <t>Constructions &amp; Bearings</t>
  </si>
  <si>
    <t>Construct standard loci and interpret three-figure bearings</t>
  </si>
  <si>
    <t>Y10-L27</t>
  </si>
  <si>
    <t>Solving Quadratics</t>
  </si>
  <si>
    <t>Solve quadratic equations by factorisation and graphically</t>
  </si>
  <si>
    <t>Y10-ZA03</t>
  </si>
  <si>
    <t>ZIMSEC Alignment Checkpoint 3</t>
  </si>
  <si>
    <t>Apply linear programming, advanced graphs and motion-graph concepts</t>
  </si>
  <si>
    <t>Y3-L24</t>
  </si>
  <si>
    <t>Capacity and Volume</t>
  </si>
  <si>
    <t>Measure, compare and calculate with millilitres and litres</t>
  </si>
  <si>
    <t>Y4-L24</t>
  </si>
  <si>
    <t>Area by Counting Squares</t>
  </si>
  <si>
    <t>Find the area of rectilinear shapes by counting square units</t>
  </si>
  <si>
    <t>Y5-L24</t>
  </si>
  <si>
    <t>Calculate perimeter and area of rectangles and compound rectilinear shapes</t>
  </si>
  <si>
    <t>Y6-L24</t>
  </si>
  <si>
    <t>Angles in Triangles &amp; Quadrilaterals</t>
  </si>
  <si>
    <t>Use angle sums to calculate missing angles</t>
  </si>
  <si>
    <t>Y7-L24</t>
  </si>
  <si>
    <t>Y8-A03</t>
  </si>
  <si>
    <t>Apply percentage, ratio, indices, circle, construction and probability skills</t>
  </si>
  <si>
    <t>Y9-A03</t>
  </si>
  <si>
    <t>Apply ratio, percentages, finance, Pythagoras and trigonometry</t>
  </si>
  <si>
    <t>28</t>
  </si>
  <si>
    <t>Y10F-L28</t>
  </si>
  <si>
    <t>Calculate probabilities and use the probability scale</t>
  </si>
  <si>
    <t>Y10-L28</t>
  </si>
  <si>
    <t>Completing the Square</t>
  </si>
  <si>
    <t>Complete the square and identify turning points</t>
  </si>
  <si>
    <t>Y10-Z25</t>
  </si>
  <si>
    <t>Variation</t>
  </si>
  <si>
    <t>Joint Variation</t>
  </si>
  <si>
    <t>Form and use equations involving joint variation</t>
  </si>
  <si>
    <t>Y3-L25</t>
  </si>
  <si>
    <t>Money</t>
  </si>
  <si>
    <t>Pounds and Pence</t>
  </si>
  <si>
    <t>Recognise amounts of money and calculate totals and change</t>
  </si>
  <si>
    <t>Y4-L25</t>
  </si>
  <si>
    <t>Money Calculations</t>
  </si>
  <si>
    <t>Solve problems involving totals, change and simple budgets</t>
  </si>
  <si>
    <t>Y5-L25</t>
  </si>
  <si>
    <t>Volume</t>
  </si>
  <si>
    <t>Understanding Volume</t>
  </si>
  <si>
    <t>Recognise volume as an attribute of solid figures and measure it using unit cubes</t>
  </si>
  <si>
    <t>Y6-L25</t>
  </si>
  <si>
    <t>Y7-L25</t>
  </si>
  <si>
    <t>Solve simple direct proportion problems</t>
  </si>
  <si>
    <t>Y8-L25</t>
  </si>
  <si>
    <t>Plot straight-line graphs from equations and tables of values</t>
  </si>
  <si>
    <t>Y9-L25</t>
  </si>
  <si>
    <t>Real-Life Graphs</t>
  </si>
  <si>
    <t>Interpret distance-time and other real-life graphs</t>
  </si>
  <si>
    <t>29</t>
  </si>
  <si>
    <t>Y10F-L29</t>
  </si>
  <si>
    <t>Sample Spaces &amp; Tree Diagrams</t>
  </si>
  <si>
    <t>Use sample spaces and simple tree diagrams for combined events</t>
  </si>
  <si>
    <t>Y10-L29</t>
  </si>
  <si>
    <t>Coordinate Geometry</t>
  </si>
  <si>
    <t>Find gradients, midpoints and equations of straight lines</t>
  </si>
  <si>
    <t>Y10-Z26</t>
  </si>
  <si>
    <t>Partial Variation</t>
  </si>
  <si>
    <t>Form and use equations involving partial variation</t>
  </si>
  <si>
    <t>Y3-L26</t>
  </si>
  <si>
    <t>Time</t>
  </si>
  <si>
    <t>Telling the Time</t>
  </si>
  <si>
    <t>Tell and write time to the nearest minute using analogue and digital clocks</t>
  </si>
  <si>
    <t>Y4-L26</t>
  </si>
  <si>
    <t>12-Hour and 24-Hour Time</t>
  </si>
  <si>
    <t>Read, write and convert between 12-hour and 24-hour time</t>
  </si>
  <si>
    <t>Y5-L26</t>
  </si>
  <si>
    <t>Volume of Rectangular Prisms</t>
  </si>
  <si>
    <t>Use V = l × w × h and V = b × h to calculate volume</t>
  </si>
  <si>
    <t>Y6-L26</t>
  </si>
  <si>
    <t>Translations &amp; Reflections</t>
  </si>
  <si>
    <t>Describe and perform translations and reflections on coordinate grids</t>
  </si>
  <si>
    <t>Y7-L26</t>
  </si>
  <si>
    <t>Area of Triangles &amp; Parallelograms</t>
  </si>
  <si>
    <t>Use formulae to calculate areas of compound and standard shapes</t>
  </si>
  <si>
    <t>Y8-L26</t>
  </si>
  <si>
    <t>Gradient and Intercept</t>
  </si>
  <si>
    <t>Interpret the gradient and intercept of a straight-line graph</t>
  </si>
  <si>
    <t>Y9-L26</t>
  </si>
  <si>
    <t>Plot and interpret simple quadratic graphs</t>
  </si>
  <si>
    <t>30</t>
  </si>
  <si>
    <t>Y10F-L30</t>
  </si>
  <si>
    <t>Y10-L30</t>
  </si>
  <si>
    <t>Describe and perform transformations, including fractional enlargements</t>
  </si>
  <si>
    <t>Y10-Z27</t>
  </si>
  <si>
    <t>Variation Problem Solving</t>
  </si>
  <si>
    <t>Distinguish direct, inverse, joint and partial variation in context</t>
  </si>
  <si>
    <t>Y3-L27</t>
  </si>
  <si>
    <t>Duration and Calendars</t>
  </si>
  <si>
    <t>Calculate simple durations and interpret calendars and timetables</t>
  </si>
  <si>
    <t>Y4-L27</t>
  </si>
  <si>
    <t>Duration and Timetables</t>
  </si>
  <si>
    <t>Calculate durations and interpret simple timetables</t>
  </si>
  <si>
    <t>Y5-L27</t>
  </si>
  <si>
    <t>Composite Volume Problems</t>
  </si>
  <si>
    <t>Find volumes of composite rectangular prisms using addition and decomposition</t>
  </si>
  <si>
    <t>Y6-L27</t>
  </si>
  <si>
    <t>Identify radius, diameter and circumference and use related facts</t>
  </si>
  <si>
    <t>Y7-L27</t>
  </si>
  <si>
    <t>Volume of Cuboids</t>
  </si>
  <si>
    <t>Calculate and interpret the volume of cuboids</t>
  </si>
  <si>
    <t>Y8-L27</t>
  </si>
  <si>
    <t>Inequalities</t>
  </si>
  <si>
    <t>Solve and represent simple linear inequalities</t>
  </si>
  <si>
    <t>Y9-L27</t>
  </si>
  <si>
    <t>Solve and represent linear inequalities on a number line</t>
  </si>
  <si>
    <t>31</t>
  </si>
  <si>
    <t>Y10F-L31</t>
  </si>
  <si>
    <t>Charts &amp; Tables</t>
  </si>
  <si>
    <t>Interpret frequency tables, bar charts, pie charts and time-series graphs</t>
  </si>
  <si>
    <t>Y10-L31</t>
  </si>
  <si>
    <t>Circle Theorems</t>
  </si>
  <si>
    <t>Apply key circle theorems to calculate angles and justify reasoning</t>
  </si>
  <si>
    <t>Y10-Z28</t>
  </si>
  <si>
    <t>Hire Purchase</t>
  </si>
  <si>
    <t>Calculate deposits, instalments, total hire-purchase cost and interest paid</t>
  </si>
  <si>
    <t>Y3-L28</t>
  </si>
  <si>
    <t>Perimeter</t>
  </si>
  <si>
    <t>Measure and calculate the perimeter of simple shapes</t>
  </si>
  <si>
    <t>Y4-L28</t>
  </si>
  <si>
    <t>Converting Units</t>
  </si>
  <si>
    <t>Convert between common units of length, mass and capacity</t>
  </si>
  <si>
    <t>Y5-L28</t>
  </si>
  <si>
    <t>Money, Budgets &amp; Best Buys</t>
  </si>
  <si>
    <t>Solve multi-step problems involving money, budgets, change and value comparisons</t>
  </si>
  <si>
    <t>Y6-L28</t>
  </si>
  <si>
    <t>Nets &amp; 3D Shapes</t>
  </si>
  <si>
    <t>Recognise, construct and interpret nets of common 3D shapes</t>
  </si>
  <si>
    <t>Y7-L28</t>
  </si>
  <si>
    <t>Convert between common metric units of length, mass and capacity</t>
  </si>
  <si>
    <t>Y8-L28</t>
  </si>
  <si>
    <t>Changing the Subject</t>
  </si>
  <si>
    <t>Rearrange simple formulae to change the subject</t>
  </si>
  <si>
    <t>Y9-L28</t>
  </si>
  <si>
    <t>Rearrange formulae to change the subject</t>
  </si>
  <si>
    <t>32</t>
  </si>
  <si>
    <t>Y10F-L32</t>
  </si>
  <si>
    <t>Scatter Graphs</t>
  </si>
  <si>
    <t>Plot scatter graphs and describe correlation</t>
  </si>
  <si>
    <t>Y10-L32</t>
  </si>
  <si>
    <t>Algebraic Fractions</t>
  </si>
  <si>
    <t>Simplify algebraic fractions and solve simple fractional equations</t>
  </si>
  <si>
    <t>Y10-Z29</t>
  </si>
  <si>
    <t>Commission &amp; Income</t>
  </si>
  <si>
    <t>Calculate commission, wages and income from different payment structures</t>
  </si>
  <si>
    <t>Y3-A04</t>
  </si>
  <si>
    <t>End of Block 4 Test</t>
  </si>
  <si>
    <t>Apply measurement, money, time and perimeter skills</t>
  </si>
  <si>
    <t>Y4-A04</t>
  </si>
  <si>
    <t>Apply measurement, area, money and time skills</t>
  </si>
  <si>
    <t>Y5-A04</t>
  </si>
  <si>
    <t>Apply measurement, data, area, volume and financial problem-solving skills</t>
  </si>
  <si>
    <t>Y6-A04</t>
  </si>
  <si>
    <t>Apply shape, angle, coordinate and transformation skills</t>
  </si>
  <si>
    <t>Y7-A04</t>
  </si>
  <si>
    <t>Apply fraction, ratio, proportion, area, volume and measure skills</t>
  </si>
  <si>
    <t>Y8-L29</t>
  </si>
  <si>
    <t>Y9-L29</t>
  </si>
  <si>
    <t>33</t>
  </si>
  <si>
    <t>Y10F-L33</t>
  </si>
  <si>
    <t>Money &amp; Best Buys</t>
  </si>
  <si>
    <t>Solve problems involving wages, bills, discounts, profit and best buys</t>
  </si>
  <si>
    <t>Y10-L33</t>
  </si>
  <si>
    <t>Numerical Methods</t>
  </si>
  <si>
    <t>Iteration &amp; Estimation</t>
  </si>
  <si>
    <t>Use iterative processes and estimation to solve numerical problems</t>
  </si>
  <si>
    <t>Y10-Z30</t>
  </si>
  <si>
    <t>Tax, VAT &amp; Duties</t>
  </si>
  <si>
    <t>Calculate income-related deductions, VAT and simple customs or excise duties</t>
  </si>
  <si>
    <t>Y3-L29</t>
  </si>
  <si>
    <t>Describe and classify two-dimensional shapes using their properties</t>
  </si>
  <si>
    <t>Y4-L29</t>
  </si>
  <si>
    <t>Triangles and Quadrilaterals</t>
  </si>
  <si>
    <t>Classify triangles and quadrilaterals using their properties</t>
  </si>
  <si>
    <t>Y5-L29</t>
  </si>
  <si>
    <t>The Coordinate Plane</t>
  </si>
  <si>
    <t>Use perpendicular axes, the origin and ordered pairs to locate points in the first quadrant</t>
  </si>
  <si>
    <t>Y6-L29</t>
  </si>
  <si>
    <t>Metric Units &amp; Conversions</t>
  </si>
  <si>
    <t>Convert between units of length, mass, volume and time</t>
  </si>
  <si>
    <t>Y7-L29</t>
  </si>
  <si>
    <t>Continue and describe linear sequences</t>
  </si>
  <si>
    <t>Y8-L30</t>
  </si>
  <si>
    <t>Volume and Surface Area</t>
  </si>
  <si>
    <t>Calculate the volume and surface area of prisms and cuboids</t>
  </si>
  <si>
    <t>Y9-L30</t>
  </si>
  <si>
    <t>Similarity &amp; Congruence</t>
  </si>
  <si>
    <t>Use scale factors and identify congruent and similar shapes</t>
  </si>
  <si>
    <t>34</t>
  </si>
  <si>
    <t>Y10F-L34</t>
  </si>
  <si>
    <t>Foundation Curriculum Consolidation</t>
  </si>
  <si>
    <t>Review key number, algebra, geometry, probability and statistics topics</t>
  </si>
  <si>
    <t>Revision Quiz</t>
  </si>
  <si>
    <t>Y10-L34</t>
  </si>
  <si>
    <t>Year 10 Curriculum Consolidation</t>
  </si>
  <si>
    <t>Review key Year 10 topics and identify priorities before the mock examination</t>
  </si>
  <si>
    <t>Y10-Z31</t>
  </si>
  <si>
    <t>Foreign Exchange</t>
  </si>
  <si>
    <t>Convert currencies using buying and selling rates and interpret exchange costs</t>
  </si>
  <si>
    <t>Y3-L30</t>
  </si>
  <si>
    <t>Properties of 3D Shapes</t>
  </si>
  <si>
    <t>Describe three-dimensional shapes using faces, edges and vertices</t>
  </si>
  <si>
    <t>Y4-L30</t>
  </si>
  <si>
    <t>Identify acute, obtuse and right angles and compare angle sizes</t>
  </si>
  <si>
    <t>Y5-L30</t>
  </si>
  <si>
    <t>Graphing Real-World Problems</t>
  </si>
  <si>
    <t>Represent and interpret real-world relationships on a coordinate plane</t>
  </si>
  <si>
    <t>Y6-L30</t>
  </si>
  <si>
    <t>Calculate the perimeter of rectangles and compound shapes</t>
  </si>
  <si>
    <t>Y7-L30</t>
  </si>
  <si>
    <t>Function Machines</t>
  </si>
  <si>
    <t>Use input-output rules and inverse operations</t>
  </si>
  <si>
    <t>Y8-A04</t>
  </si>
  <si>
    <t>Apply linear graphs, inequalities, formulae, Pythagoras and measures</t>
  </si>
  <si>
    <t>Y9-A04</t>
  </si>
  <si>
    <t>Apply graph, inequality, formula and transformation skills</t>
  </si>
  <si>
    <t>35</t>
  </si>
  <si>
    <t>Y10F-M01</t>
  </si>
  <si>
    <t>Mock Exam</t>
  </si>
  <si>
    <t>Foundation Mock Assessment</t>
  </si>
  <si>
    <t>Complete a timed GCSE Foundation-style examination paper</t>
  </si>
  <si>
    <t>Exam</t>
  </si>
  <si>
    <t>Y10-M01</t>
  </si>
  <si>
    <t>Mock Assessment</t>
  </si>
  <si>
    <t>Complete a timed GCSE-style examination paper</t>
  </si>
  <si>
    <t>Y10-ZA04</t>
  </si>
  <si>
    <t>Final ZIMSEC Alignment Assessment</t>
  </si>
  <si>
    <t>Demonstrate understanding of variation and Zimbabwean financial mathematics</t>
  </si>
  <si>
    <t>Y3-L31</t>
  </si>
  <si>
    <t>Angles and Turns</t>
  </si>
  <si>
    <t>Recognise right angles and compare angles as greater or less than a right angle</t>
  </si>
  <si>
    <t>Y4-L31</t>
  </si>
  <si>
    <t>Lines and Symmetry</t>
  </si>
  <si>
    <t>Identify parallel, perpendicular and symmetric lines in shapes</t>
  </si>
  <si>
    <t>Y5-L31</t>
  </si>
  <si>
    <t>Classifying 2D Figures</t>
  </si>
  <si>
    <t>Classify two-dimensional figures into categories based on shared properties</t>
  </si>
  <si>
    <t>Y6-L31</t>
  </si>
  <si>
    <t>Area of Rectangles &amp; Triangles</t>
  </si>
  <si>
    <t>Calculate the area of rectangles, parallelograms and triangles</t>
  </si>
  <si>
    <t>Y7-L31</t>
  </si>
  <si>
    <t>Two-Step Equations</t>
  </si>
  <si>
    <t>Solve simple two-step equations</t>
  </si>
  <si>
    <t>Y8-L31</t>
  </si>
  <si>
    <t>Grouped Data</t>
  </si>
  <si>
    <t>Interpret grouped frequency tables and estimate summary statistics</t>
  </si>
  <si>
    <t>Y9-L31</t>
  </si>
  <si>
    <t>Sampling</t>
  </si>
  <si>
    <t>Identify sampling methods and evaluate possible bias</t>
  </si>
  <si>
    <t>36</t>
  </si>
  <si>
    <t>Y3-L32</t>
  </si>
  <si>
    <t>Horizontal, Vertical, Parallel and Perpendicular</t>
  </si>
  <si>
    <t>Identify and describe common line relationships</t>
  </si>
  <si>
    <t>Y4-L32</t>
  </si>
  <si>
    <t>Read and plot coordinates in the first quadrant</t>
  </si>
  <si>
    <t>Y5-L32</t>
  </si>
  <si>
    <t>Shape Hierarchies</t>
  </si>
  <si>
    <t>Organise quadrilaterals and triangles in a hierarchy and justify classifications</t>
  </si>
  <si>
    <t>Y6-L32</t>
  </si>
  <si>
    <t>Calculate and compare the volume of cuboids</t>
  </si>
  <si>
    <t>Y7-L32</t>
  </si>
  <si>
    <t>Introduction to Inequalities</t>
  </si>
  <si>
    <t>Interpret and represent simple inequalities</t>
  </si>
  <si>
    <t>Y8-L32</t>
  </si>
  <si>
    <t>Y9-L32</t>
  </si>
  <si>
    <t>Grouped Frequency Tables</t>
  </si>
  <si>
    <t>Interpret grouped frequency tables and estimate averages</t>
  </si>
  <si>
    <t>37</t>
  </si>
  <si>
    <t>Y3-L33</t>
  </si>
  <si>
    <t>Symmetry</t>
  </si>
  <si>
    <t>Identify and draw lines of symmetry in simple shapes</t>
  </si>
  <si>
    <t>Y4-L33</t>
  </si>
  <si>
    <t>Translations</t>
  </si>
  <si>
    <t>Describe and perform translations on coordinate grids</t>
  </si>
  <si>
    <t>Y5-L33</t>
  </si>
  <si>
    <t>Angles &amp; Reasoning</t>
  </si>
  <si>
    <t>Estimate, measure and calculate angles and explain geometric reasoning</t>
  </si>
  <si>
    <t>Y6-L33</t>
  </si>
  <si>
    <t>Reading Tables &amp; Charts</t>
  </si>
  <si>
    <t>Interpret tables, bar charts, line graphs and timetables</t>
  </si>
  <si>
    <t>Y7-L33</t>
  </si>
  <si>
    <t>Use angle facts in triangles and quadrilaterals</t>
  </si>
  <si>
    <t>Y8-L33</t>
  </si>
  <si>
    <t>Experimental Probability</t>
  </si>
  <si>
    <t>Use relative frequency to estimate probability</t>
  </si>
  <si>
    <t>Y9-L33</t>
  </si>
  <si>
    <t>Cumulative Frequency</t>
  </si>
  <si>
    <t>Construct and interpret cumulative frequency diagrams</t>
  </si>
  <si>
    <t>38</t>
  </si>
  <si>
    <t>Y3-L34</t>
  </si>
  <si>
    <t>Position and Direction</t>
  </si>
  <si>
    <t>Describe positions, movements and turns using mathematical language</t>
  </si>
  <si>
    <t>Y4-L34</t>
  </si>
  <si>
    <t>Describe 3D shapes using faces, edges and vertices</t>
  </si>
  <si>
    <t>Y5-L34</t>
  </si>
  <si>
    <t>Transformations &amp; Symmetry</t>
  </si>
  <si>
    <t>Describe reflections and translations and identify lines of symmetry</t>
  </si>
  <si>
    <t>Y6-L34</t>
  </si>
  <si>
    <t>Pie Charts</t>
  </si>
  <si>
    <t>Interpret and construct simple pie charts</t>
  </si>
  <si>
    <t>Y7-L34</t>
  </si>
  <si>
    <t>Use mathematical instruments for constructions and simple bearings</t>
  </si>
  <si>
    <t>Y8-L34</t>
  </si>
  <si>
    <t>Profit, Loss and Best Buys</t>
  </si>
  <si>
    <t>Solve problems involving profit, loss, discounts and unit pricing</t>
  </si>
  <si>
    <t>Y9-L34</t>
  </si>
  <si>
    <t>Plot scatter graphs and interpret correlation</t>
  </si>
  <si>
    <t>39</t>
  </si>
  <si>
    <t>Y3-L35</t>
  </si>
  <si>
    <t>Shape Problem Solving</t>
  </si>
  <si>
    <t>Apply shape, angle and position knowledge to solve problems</t>
  </si>
  <si>
    <t>Y4-L35</t>
  </si>
  <si>
    <t>Apply shape, angle and coordinate knowledge to solve problems</t>
  </si>
  <si>
    <t>Y5-L35</t>
  </si>
  <si>
    <t>3D Shapes &amp; Nets</t>
  </si>
  <si>
    <t>Identify properties of 3D shapes and match solids to their nets</t>
  </si>
  <si>
    <t>Y6-L35</t>
  </si>
  <si>
    <t>Mean Average</t>
  </si>
  <si>
    <t>Calculate and interpret the arithmetic mean</t>
  </si>
  <si>
    <t>Y7-L35</t>
  </si>
  <si>
    <t>Statistical Investigations</t>
  </si>
  <si>
    <t>Plan an enquiry, collect data and present findings</t>
  </si>
  <si>
    <t>Y8-L35</t>
  </si>
  <si>
    <t>Simple Interest</t>
  </si>
  <si>
    <t>Calculate simple interest and compare financial options</t>
  </si>
  <si>
    <t>Y9-L35</t>
  </si>
  <si>
    <t>Combined Events</t>
  </si>
  <si>
    <t>Use sample spaces and probability rules for combined events</t>
  </si>
  <si>
    <t>40</t>
  </si>
  <si>
    <t>Y3-A05</t>
  </si>
  <si>
    <t>End of Block 5 Test</t>
  </si>
  <si>
    <t>Apply knowledge of shape, angles, lines, symmetry and position</t>
  </si>
  <si>
    <t>Y4-A05</t>
  </si>
  <si>
    <t>Apply geometry, angle, symmetry and coordinate skills</t>
  </si>
  <si>
    <t>Y5-A05</t>
  </si>
  <si>
    <t>Apply coordinate, classification, angle and transformation skills</t>
  </si>
  <si>
    <t>Y6-A05</t>
  </si>
  <si>
    <t>Apply measure, area, volume and statistics skills</t>
  </si>
  <si>
    <t>Y7-A05</t>
  </si>
  <si>
    <t>Apply sequence, equation, inequality, geometry and data skills</t>
  </si>
  <si>
    <t>Y8-L36</t>
  </si>
  <si>
    <t>Write, compare and calculate with numbers in standard form</t>
  </si>
  <si>
    <t>Y9-L36</t>
  </si>
  <si>
    <t>Construct and use simple probability tree diagrams</t>
  </si>
  <si>
    <t>Y10F-R01</t>
  </si>
  <si>
    <t>Past Paper Revision</t>
  </si>
  <si>
    <t>Diagnostic Review</t>
  </si>
  <si>
    <t>Analyse mock performance and identify priority topics</t>
  </si>
  <si>
    <t>Y10-R01</t>
  </si>
  <si>
    <t>Paper Skills &amp; Diagnostic Review</t>
  </si>
  <si>
    <t>Analyse mock performance and identify priority topics and examination habits</t>
  </si>
  <si>
    <t>41</t>
  </si>
  <si>
    <t>Y3-L36</t>
  </si>
  <si>
    <t>Tally Charts and Tables</t>
  </si>
  <si>
    <t>Collect, organise and represent data using tallies and tables</t>
  </si>
  <si>
    <t>Y4-L36</t>
  </si>
  <si>
    <t>Tables and Pictograms</t>
  </si>
  <si>
    <t>Interpret and construct tables and pictograms using scales</t>
  </si>
  <si>
    <t>Y5-L36</t>
  </si>
  <si>
    <t>Factors, Multiples &amp; Prime Numbers</t>
  </si>
  <si>
    <t>Identify factors, multiples and prime numbers and use them in calculations</t>
  </si>
  <si>
    <t>Y6-L36</t>
  </si>
  <si>
    <t>Multi-Step Word Problems</t>
  </si>
  <si>
    <t>Select operations and solve multi-step contextual problems</t>
  </si>
  <si>
    <t>Y7-L36</t>
  </si>
  <si>
    <t>Factors, Multiples, HCF &amp; LCM</t>
  </si>
  <si>
    <t>Identify prime factors and calculate HCF and LCM</t>
  </si>
  <si>
    <t>Y8-A05</t>
  </si>
  <si>
    <t>Apply statistics, probability, finance and standard form skills</t>
  </si>
  <si>
    <t>Y9-A05</t>
  </si>
  <si>
    <t>Apply sampling, grouped data, cumulative frequency and probability</t>
  </si>
  <si>
    <t>Y10F-R02</t>
  </si>
  <si>
    <t>Number Skills</t>
  </si>
  <si>
    <t>Practise place value, operations, factors, multiples and rounding</t>
  </si>
  <si>
    <t>Past Paper Practice</t>
  </si>
  <si>
    <t>Y10-R02</t>
  </si>
  <si>
    <t>Number Past-Paper Questions</t>
  </si>
  <si>
    <t>Answer and review GCSE questions on indices, standard form, surds and bounds</t>
  </si>
  <si>
    <t>Y10F-R03</t>
  </si>
  <si>
    <t>Complete mixed conversion and calculation questions</t>
  </si>
  <si>
    <t>Timed Practice</t>
  </si>
  <si>
    <t>Y10-R03</t>
  </si>
  <si>
    <t>Algebraic Manipulation</t>
  </si>
  <si>
    <t>Practise expansion, factorisation, formulae and algebraic fractions</t>
  </si>
  <si>
    <t>Y10F-R04</t>
  </si>
  <si>
    <t>Solve ratio, sharing, direct proportion and unitary method questions</t>
  </si>
  <si>
    <t>Y10-R04</t>
  </si>
  <si>
    <t>Equations &amp; Inequalities</t>
  </si>
  <si>
    <t>Solve examination questions involving linear, simultaneous and quadratic equations</t>
  </si>
  <si>
    <t>Y10F-R05</t>
  </si>
  <si>
    <t>Basic Algebra</t>
  </si>
  <si>
    <t>Practise substitution, simplifying, expanding and factorising</t>
  </si>
  <si>
    <t>Y10-R05</t>
  </si>
  <si>
    <t>Sequences, Functions &amp; Graphs</t>
  </si>
  <si>
    <t>Complete questions on sequences, functions and graphical interpretation</t>
  </si>
  <si>
    <t>Y10F-R06</t>
  </si>
  <si>
    <t>Equations &amp; Sequences</t>
  </si>
  <si>
    <t>Solve linear equations and answer sequence questions</t>
  </si>
  <si>
    <t>Y10-R06</t>
  </si>
  <si>
    <t>Ratio, Proportion &amp; Percentages</t>
  </si>
  <si>
    <t>Apply ratio, compound measures and repeated percentage change</t>
  </si>
  <si>
    <t>42</t>
  </si>
  <si>
    <t>Y3-L37</t>
  </si>
  <si>
    <t>Pictograms</t>
  </si>
  <si>
    <t>Construct and interpret pictograms using simple scales</t>
  </si>
  <si>
    <t>Y4-L37</t>
  </si>
  <si>
    <t>Bar Charts</t>
  </si>
  <si>
    <t>Construct and interpret bar charts with appropriate scales</t>
  </si>
  <si>
    <t>Y5-L37</t>
  </si>
  <si>
    <t>Square &amp; Cube Numbers</t>
  </si>
  <si>
    <t>Recognise and use square numbers, cube numbers and related notation</t>
  </si>
  <si>
    <t>Y6-L37</t>
  </si>
  <si>
    <t>Money &amp; Budgeting</t>
  </si>
  <si>
    <t>Solve problems involving money, change, discounts and budgets</t>
  </si>
  <si>
    <t>Y7-L37</t>
  </si>
  <si>
    <t>Powers, Roots &amp; Order of Operations</t>
  </si>
  <si>
    <t>Use indices, square roots and the order of operations</t>
  </si>
  <si>
    <t>Y8-L37</t>
  </si>
  <si>
    <t>Speed, Distance and Time</t>
  </si>
  <si>
    <t>Use and rearrange the speed-distance-time relationship</t>
  </si>
  <si>
    <t>Y9-L37</t>
  </si>
  <si>
    <t>Calculate upper and lower bounds and express error intervals</t>
  </si>
  <si>
    <t>Y10F-R07</t>
  </si>
  <si>
    <t>Plot and interpret coordinates and straight-line graphs</t>
  </si>
  <si>
    <t>Y10-R07</t>
  </si>
  <si>
    <t>Pythagoras &amp; Trigonometry</t>
  </si>
  <si>
    <t>Solve multi-step examination questions involving right-angled triangles</t>
  </si>
  <si>
    <t>Y10F-R08</t>
  </si>
  <si>
    <t>Angles &amp; Polygons</t>
  </si>
  <si>
    <t>Answer geometry questions involving angle facts and polygons</t>
  </si>
  <si>
    <t>Y10-R08</t>
  </si>
  <si>
    <t>Geometry &amp; Measures</t>
  </si>
  <si>
    <t>Review circles, sectors, similarity, constructions and bearings</t>
  </si>
  <si>
    <t>Y10F-R09</t>
  </si>
  <si>
    <t>Area, Volume &amp; Circles</t>
  </si>
  <si>
    <t>Solve perimeter, area, circumference, volume and surface-area questions</t>
  </si>
  <si>
    <t>Y10-R09</t>
  </si>
  <si>
    <t>Vectors &amp; Transformations</t>
  </si>
  <si>
    <t>Complete vector and transformation questions using correct notation</t>
  </si>
  <si>
    <t>Y10F-R10</t>
  </si>
  <si>
    <t>Complete straightforward right-angled triangle questions</t>
  </si>
  <si>
    <t>Y10-R10</t>
  </si>
  <si>
    <t>Answer questions involving tree diagrams, Venn diagrams and conditional probability</t>
  </si>
  <si>
    <t>Y10F-R11</t>
  </si>
  <si>
    <t>Use sample spaces, probability scales and simple tree diagrams</t>
  </si>
  <si>
    <t>Y10-R11</t>
  </si>
  <si>
    <t>Review histograms, cumulative frequency, box plots and scatter graphs</t>
  </si>
  <si>
    <t>43</t>
  </si>
  <si>
    <t>Y3-L38</t>
  </si>
  <si>
    <t>Construct and interpret bar charts using labelled axes and scales</t>
  </si>
  <si>
    <t>Y4-L38</t>
  </si>
  <si>
    <t>Line Graphs</t>
  </si>
  <si>
    <t>Read and interpret simple line graphs over time</t>
  </si>
  <si>
    <t>Y5-L38</t>
  </si>
  <si>
    <t>Equivalent Forms</t>
  </si>
  <si>
    <t>Connect common fractions, decimals and percentages and choose useful forms</t>
  </si>
  <si>
    <t>Y6-L38</t>
  </si>
  <si>
    <t>Arithmetic</t>
  </si>
  <si>
    <t>Mental Calculation Strategies</t>
  </si>
  <si>
    <t>Use efficient mental strategies for all four operations</t>
  </si>
  <si>
    <t>Y7-L38</t>
  </si>
  <si>
    <t>Money, Profit &amp; Best Buys</t>
  </si>
  <si>
    <t>Solve money problems involving change, profit and unit pricing</t>
  </si>
  <si>
    <t>Y8-L38</t>
  </si>
  <si>
    <t>Bearings and Scale Drawings</t>
  </si>
  <si>
    <t>Measure and construct three-figure bearings and scale drawings</t>
  </si>
  <si>
    <t>Y9-L38</t>
  </si>
  <si>
    <t>Simplify basic surds and recognise irrational numbers</t>
  </si>
  <si>
    <t>Y10F-R12</t>
  </si>
  <si>
    <t>Review averages, charts, tables and scatter graphs</t>
  </si>
  <si>
    <t>Y10-R12</t>
  </si>
  <si>
    <t>Non-Calculator Paper</t>
  </si>
  <si>
    <t>Complete selected non-calculator questions under timed conditions</t>
  </si>
  <si>
    <t>Timed Paper</t>
  </si>
  <si>
    <t>Y10F-R13</t>
  </si>
  <si>
    <t>Y10-R13</t>
  </si>
  <si>
    <t>Calculator Paper</t>
  </si>
  <si>
    <t>Complete selected calculator questions under timed conditions</t>
  </si>
  <si>
    <t>Y10F-R14</t>
  </si>
  <si>
    <t>Calculator Paper &amp; Corrections</t>
  </si>
  <si>
    <t>Complete calculator questions and correct common errors</t>
  </si>
  <si>
    <t>Y10-R14</t>
  </si>
  <si>
    <t>Error Analysis &amp; Final Corrections</t>
  </si>
  <si>
    <t>Correct errors, improve written reasoning and revisit remaining gaps</t>
  </si>
  <si>
    <t>Corrections</t>
  </si>
  <si>
    <t>Y10F-M02</t>
  </si>
  <si>
    <t>Final Foundation Assessment</t>
  </si>
  <si>
    <t>Complete a full GCSE Foundation-style paper under examination conditions</t>
  </si>
  <si>
    <t>Y10-M02</t>
  </si>
  <si>
    <t>Final Past-Paper Assessment</t>
  </si>
  <si>
    <t>Complete a full GCSE-style paper under examination conditions</t>
  </si>
  <si>
    <t>44</t>
  </si>
  <si>
    <t>Y3-L39</t>
  </si>
  <si>
    <t>Data Questions</t>
  </si>
  <si>
    <t>Compare data and answer one-step and two-step questions</t>
  </si>
  <si>
    <t>Y4-L39</t>
  </si>
  <si>
    <t>Comparing Data</t>
  </si>
  <si>
    <t>Compare data sets and answer one-step and two-step questions</t>
  </si>
  <si>
    <t>Y5-L39</t>
  </si>
  <si>
    <t>Percentages of Amounts</t>
  </si>
  <si>
    <t>Calculate common percentages of quantities using fractions and division</t>
  </si>
  <si>
    <t>Y6-L39</t>
  </si>
  <si>
    <t>Year 6 Arithmetic Practice</t>
  </si>
  <si>
    <t>Apply arithmetic methods accurately under timed conditions</t>
  </si>
  <si>
    <t>Practice Paper</t>
  </si>
  <si>
    <t>Y7-L39</t>
  </si>
  <si>
    <t>Scale Drawings &amp; Maps</t>
  </si>
  <si>
    <t>Interpret and construct scale drawings</t>
  </si>
  <si>
    <t>Y8-L39</t>
  </si>
  <si>
    <t>Congruence and Similarity</t>
  </si>
  <si>
    <t>Recognise congruent and similar shapes and use scale factors</t>
  </si>
  <si>
    <t>Y9-L39</t>
  </si>
  <si>
    <t>Circles &amp; Sectors</t>
  </si>
  <si>
    <t>45</t>
  </si>
  <si>
    <t>Y3-L40</t>
  </si>
  <si>
    <t>Mental Fluency</t>
  </si>
  <si>
    <t>Use efficient mental strategies for addition, subtraction, multiplication and division</t>
  </si>
  <si>
    <t>Y4-L40</t>
  </si>
  <si>
    <t>Mental Calculation Fluency</t>
  </si>
  <si>
    <t>Use efficient mental strategies across all four operations</t>
  </si>
  <si>
    <t>Y5-L40</t>
  </si>
  <si>
    <t>Multi-Step Mathematical Modelling</t>
  </si>
  <si>
    <t>Choose operations, create representations and solve real-world multi-step problems</t>
  </si>
  <si>
    <t>Y6-L40</t>
  </si>
  <si>
    <t>Reasoning</t>
  </si>
  <si>
    <t>Number &amp; Algebra Reasoning</t>
  </si>
  <si>
    <t>Explain and justify solutions involving number, ratio and algebra</t>
  </si>
  <si>
    <t>Reasoning Practice</t>
  </si>
  <si>
    <t>Y7-L40</t>
  </si>
  <si>
    <t>Introduction to Circles</t>
  </si>
  <si>
    <t>Identify circle parts and solve basic circumference problems</t>
  </si>
  <si>
    <t>Y8-L40</t>
  </si>
  <si>
    <t>Algebraic Problem Solving</t>
  </si>
  <si>
    <t>Form and solve equations from written and geometric problems</t>
  </si>
  <si>
    <t>Y9-L40</t>
  </si>
  <si>
    <t>Introduction to Vectors</t>
  </si>
  <si>
    <t>Represent translations and simple journeys using vectors</t>
  </si>
  <si>
    <t>46</t>
  </si>
  <si>
    <t>Y3-L41</t>
  </si>
  <si>
    <t>Mixed Word Problems</t>
  </si>
  <si>
    <t>Choose appropriate operations and explain solutions to contextual problems</t>
  </si>
  <si>
    <t>Y4-L41</t>
  </si>
  <si>
    <t>Choose operations and explain solutions to multi-step problems</t>
  </si>
  <si>
    <t>Y5-L41</t>
  </si>
  <si>
    <t>Explaining &amp; Critiquing Solutions</t>
  </si>
  <si>
    <t>Construct clear mathematical arguments and evaluate different methods</t>
  </si>
  <si>
    <t>Reasoning Task</t>
  </si>
  <si>
    <t>Y6-L41</t>
  </si>
  <si>
    <t>Geometry &amp; Measures Reasoning</t>
  </si>
  <si>
    <t>Solve and explain geometry and measure problems</t>
  </si>
  <si>
    <t>Y7-L41</t>
  </si>
  <si>
    <t>Scatter Graphs &amp; Correlation</t>
  </si>
  <si>
    <t>Plot paired data and describe simple correlation</t>
  </si>
  <si>
    <t>Y8-L41</t>
  </si>
  <si>
    <t>Statistical Investigation</t>
  </si>
  <si>
    <t>Plan an enquiry, collect data, analyse results and present conclusions</t>
  </si>
  <si>
    <t>Y9-L41</t>
  </si>
  <si>
    <t>Multi-Step GCSE Problems</t>
  </si>
  <si>
    <t>Select and apply appropriate methods to unfamiliar problems</t>
  </si>
  <si>
    <t>47</t>
  </si>
  <si>
    <t>Y3-L42</t>
  </si>
  <si>
    <t>Year 3 Consolidation</t>
  </si>
  <si>
    <t>Review key Year 3 concepts and identify areas for further practice</t>
  </si>
  <si>
    <t>Y4-L42</t>
  </si>
  <si>
    <t>Year 4 Consolidation</t>
  </si>
  <si>
    <t>Review key Year 4 concepts and identify areas for further practice</t>
  </si>
  <si>
    <t>Y5-L42</t>
  </si>
  <si>
    <t>Year 5 Consolidation</t>
  </si>
  <si>
    <t>Review the major Year 5 domains and identify skills requiring further practice</t>
  </si>
  <si>
    <t>Y6-L42</t>
  </si>
  <si>
    <t>Year 6 Consolidation</t>
  </si>
  <si>
    <t>Review key Year 6 concepts and identify remaining gaps</t>
  </si>
  <si>
    <t>Y7-L42</t>
  </si>
  <si>
    <t>Estimate probability from repeated experiments</t>
  </si>
  <si>
    <t>Y8-L42</t>
  </si>
  <si>
    <t>Year 8 Consolidation</t>
  </si>
  <si>
    <t>Review key number, algebra, geometry, statistics and probability concepts</t>
  </si>
  <si>
    <t>Y9-L42</t>
  </si>
  <si>
    <t>Year 9 Consolidation</t>
  </si>
  <si>
    <t>Review key Year 9 concepts and prepare for GCSE study</t>
  </si>
  <si>
    <t>48</t>
  </si>
  <si>
    <t>Y3-A06</t>
  </si>
  <si>
    <t>End of Block 6 Test</t>
  </si>
  <si>
    <t>Demonstrate understanding across the final curriculum block</t>
  </si>
  <si>
    <t>Y4-A06</t>
  </si>
  <si>
    <t>Y5-A06</t>
  </si>
  <si>
    <t>Y6-A06</t>
  </si>
  <si>
    <t>Y7-A06</t>
  </si>
  <si>
    <t>Apply number, finance, scale, circle, statistics and probability skills</t>
  </si>
  <si>
    <t>Y8-A06</t>
  </si>
  <si>
    <t>Demonstrate understanding across the final Year 8 curriculum block</t>
  </si>
  <si>
    <t>Y9-A06</t>
  </si>
  <si>
    <t>Demonstrate understanding across the final Year 9 curriculum block</t>
  </si>
  <si>
    <t>49</t>
  </si>
  <si>
    <t>Y3-A07</t>
  </si>
  <si>
    <t>Final Curriculum Assessment and Reflection</t>
  </si>
  <si>
    <t>Demonstrate cumulative understanding and identify priorities for Year 4</t>
  </si>
  <si>
    <t>Final Test and Reflection</t>
  </si>
  <si>
    <t>Y4-A07</t>
  </si>
  <si>
    <t>Demonstrate cumulative understanding and identify priorities for Year 5</t>
  </si>
  <si>
    <t>Y5-A07</t>
  </si>
  <si>
    <t>Final Curriculum Assessment &amp; Reflection</t>
  </si>
  <si>
    <t>Demonstrate cumulative understanding and identify priorities for Year 6</t>
  </si>
  <si>
    <t>Final Test &amp; Reflection</t>
  </si>
  <si>
    <t>Y6-A07</t>
  </si>
  <si>
    <t>Demonstrate cumulative understanding and identify priorities for Year 7</t>
  </si>
  <si>
    <t>Y7-A07</t>
  </si>
  <si>
    <t>Demonstrate cumulative understanding and identify priorities for Year 8</t>
  </si>
  <si>
    <t>Y8-A07</t>
  </si>
  <si>
    <t>Demonstrate cumulative understanding and identify priorities for Year 9</t>
  </si>
  <si>
    <t>Y9-A07</t>
  </si>
  <si>
    <t>Demonstrate cumulative understanding and identify priorities for GCSE study</t>
  </si>
  <si>
    <t>2SIX3 MATHEMATICS CURRICULUM 2027 — YEAR 3</t>
  </si>
  <si>
    <t>2SIX3 MATHEMATICS CURRICULUM 2027 — YEAR 4</t>
  </si>
  <si>
    <t>2SIX3 MATHEMATICS CURRICULUM 2027 — YEAR 5</t>
  </si>
  <si>
    <t>2SIX3 MATHEMATICS CURRICULUM 2027 — YEAR 6</t>
  </si>
  <si>
    <t>2SIX3 MATHEMATICS CURRICULUM 2027 — YEAR 7</t>
  </si>
  <si>
    <t>2SIX3 MATHEMATICS CURRICULUM 2027 — YEAR 8</t>
  </si>
  <si>
    <t>2SIX3 MATHEMATICS CURRICULUM 2027 — YEAR 9</t>
  </si>
  <si>
    <t>2SIX3 MATHEMATICS CURRICULUM 2027 — Y10 FOUNDATION</t>
  </si>
  <si>
    <t>2SIX3 MATHEMATICS CURRICULUM 2027 — Y10 HIGHER</t>
  </si>
  <si>
    <t>2SIX3 MATHEMATICS CURRICULUM 2027 — Y10 ZIMSEC</t>
  </si>
  <si>
    <t>2SIX3 AS LEVEL MATHEMATICS CURRICULUM 2027</t>
  </si>
  <si>
    <t>Week</t>
  </si>
  <si>
    <t>Component</t>
  </si>
  <si>
    <t>AS-L01</t>
  </si>
  <si>
    <t>Pure Mathematics</t>
  </si>
  <si>
    <t>Algebraic Manipulation and Indices</t>
  </si>
  <si>
    <t>Simplify algebraic expressions and apply positive, negative and fractional index laws</t>
  </si>
  <si>
    <t>AS-L02</t>
  </si>
  <si>
    <t>Surds and Rationalising Denominators</t>
  </si>
  <si>
    <t>Simplify surds, perform operations with surds and rationalise denominators</t>
  </si>
  <si>
    <t>AS-L03</t>
  </si>
  <si>
    <t>Quadratic Equations</t>
  </si>
  <si>
    <t>Solve quadratic equations by factorisation, completing the square and the quadratic formula</t>
  </si>
  <si>
    <t>AS-L04</t>
  </si>
  <si>
    <t>Quadratic Graphs and the Discriminant</t>
  </si>
  <si>
    <t>Interpret quadratic graphs and use the discriminant to determine the nature of roots</t>
  </si>
  <si>
    <t>AS-L05</t>
  </si>
  <si>
    <t>Equations and Inequalities</t>
  </si>
  <si>
    <t>Solve linear, quadratic and simultaneous equations and represent inequality solutions</t>
  </si>
  <si>
    <t>AS-L06</t>
  </si>
  <si>
    <t>Functions, Domain and Range</t>
  </si>
  <si>
    <t>Use function notation and determine domain, range and outputs of functions</t>
  </si>
  <si>
    <t>AS-L07</t>
  </si>
  <si>
    <t>Composite, Inverse and Transformed Functions</t>
  </si>
  <si>
    <t>Find composite and inverse functions and describe transformations of graphs</t>
  </si>
  <si>
    <t>AS-A01</t>
  </si>
  <si>
    <t>End of Block 1 Assessment</t>
  </si>
  <si>
    <t>Apply algebra, quadratics, inequalities and function skills in AS-style problems</t>
  </si>
  <si>
    <t>Topic Test</t>
  </si>
  <si>
    <t>AS-L08</t>
  </si>
  <si>
    <t>Straight-Line Coordinate Geometry</t>
  </si>
  <si>
    <t>Use gradients, equations of lines, parallel and perpendicular conditions</t>
  </si>
  <si>
    <t>AS-L09</t>
  </si>
  <si>
    <t>Use the equation of a circle and solve coordinate geometry problems involving tangents</t>
  </si>
  <si>
    <t>AS-L10</t>
  </si>
  <si>
    <t>Coordinate Geometry Problem Solving</t>
  </si>
  <si>
    <t>Combine line and circle methods in multi-step coordinate geometry problems</t>
  </si>
  <si>
    <t>AS-L11</t>
  </si>
  <si>
    <t>Arithmetic Sequences and Series</t>
  </si>
  <si>
    <t>Find terms and sums of arithmetic sequences and solve contextual problems</t>
  </si>
  <si>
    <t>AS-L12</t>
  </si>
  <si>
    <t>Geometric Sequences and Series</t>
  </si>
  <si>
    <t>Use geometric sequence and series formulae, including convergent series</t>
  </si>
  <si>
    <t>AS-L13</t>
  </si>
  <si>
    <t>Binomial Expansion</t>
  </si>
  <si>
    <t>Expand expressions of the form (a + bx)^n for positive integer n</t>
  </si>
  <si>
    <t>AS-L14</t>
  </si>
  <si>
    <t>Proof and Algebraic Reasoning</t>
  </si>
  <si>
    <t>Construct clear algebraic proofs and justify mathematical statements</t>
  </si>
  <si>
    <t>AS-A02</t>
  </si>
  <si>
    <t>End of Block 2 Assessment</t>
  </si>
  <si>
    <t>Apply coordinate geometry, sequences, series, binomial expansion and proof</t>
  </si>
  <si>
    <t>AS-L15</t>
  </si>
  <si>
    <t>Radians, Arc Length and Sector Area</t>
  </si>
  <si>
    <t>Convert between degrees and radians and calculate arc lengths and sector areas</t>
  </si>
  <si>
    <t>AS-L16</t>
  </si>
  <si>
    <t>Trigonometric Functions and Graphs</t>
  </si>
  <si>
    <t>Interpret and transform sine, cosine and tangent graphs</t>
  </si>
  <si>
    <t>AS-L17</t>
  </si>
  <si>
    <t>Trigonometric Identities</t>
  </si>
  <si>
    <t>Use fundamental identities to simplify expressions and prove results</t>
  </si>
  <si>
    <t>AS-L18</t>
  </si>
  <si>
    <t>Trigonometric Equations</t>
  </si>
  <si>
    <t>Solve trigonometric equations over specified intervals</t>
  </si>
  <si>
    <t>AS-L19</t>
  </si>
  <si>
    <t>Exponential Functions</t>
  </si>
  <si>
    <t>Use and interpret exponential functions in mathematical models</t>
  </si>
  <si>
    <t>AS-L20</t>
  </si>
  <si>
    <t>Logarithms and Logarithmic Laws</t>
  </si>
  <si>
    <t>Apply logarithmic laws and solve exponential and logarithmic equations</t>
  </si>
  <si>
    <t>AS-L21</t>
  </si>
  <si>
    <t>Exponential and Logarithmic Modelling</t>
  </si>
  <si>
    <t>Form and interpret growth and decay models using exponentials and logarithms</t>
  </si>
  <si>
    <t>AS-A03</t>
  </si>
  <si>
    <t>End of Block 3 Assessment</t>
  </si>
  <si>
    <t>Apply trigonometry, radians, exponentials and logarithms</t>
  </si>
  <si>
    <t>AS-L22</t>
  </si>
  <si>
    <t>Introduction to Differentiation</t>
  </si>
  <si>
    <t>Interpret the derivative as gradient and differentiate polynomial functions</t>
  </si>
  <si>
    <t>AS-L23</t>
  </si>
  <si>
    <t>Tangents, Normals and Rates of Change</t>
  </si>
  <si>
    <t>Find equations of tangents and normals and solve rate-of-change problems</t>
  </si>
  <si>
    <t>AS-L24</t>
  </si>
  <si>
    <t>Stationary Points and Curve Sketching</t>
  </si>
  <si>
    <t>Locate and classify stationary points and sketch curves using derivative information</t>
  </si>
  <si>
    <t>AS-L25</t>
  </si>
  <si>
    <t>Construct and solve optimisation problems using differentiation</t>
  </si>
  <si>
    <t>AS-L26</t>
  </si>
  <si>
    <t>Introduction to Integration</t>
  </si>
  <si>
    <t>Integrate polynomial functions and include constants of integration</t>
  </si>
  <si>
    <t>AS-L27</t>
  </si>
  <si>
    <t>Definite Integration and Areas</t>
  </si>
  <si>
    <t>Evaluate definite integrals and calculate areas between curves and axes</t>
  </si>
  <si>
    <t>AS-L28</t>
  </si>
  <si>
    <t>Calculus in Kinematics</t>
  </si>
  <si>
    <t>Use differentiation and integration to connect displacement, velocity and acceleration</t>
  </si>
  <si>
    <t>AS-A04</t>
  </si>
  <si>
    <t>End of Block 4 Assessment</t>
  </si>
  <si>
    <t>Apply differentiation, integration, optimisation and calculus-based kinematics</t>
  </si>
  <si>
    <t>AS-L29</t>
  </si>
  <si>
    <t>Data Collection, Sampling and Presentation</t>
  </si>
  <si>
    <t>Evaluate sampling methods and interpret statistical diagrams and grouped data</t>
  </si>
  <si>
    <t>AS-L30</t>
  </si>
  <si>
    <t>Measures of Location and Spread</t>
  </si>
  <si>
    <t>Calculate and interpret mean, variance, standard deviation, quartiles and outliers</t>
  </si>
  <si>
    <t>AS-L31</t>
  </si>
  <si>
    <t>Probability and Conditional Probability</t>
  </si>
  <si>
    <t>Apply probability rules, tree diagrams and conditional probability</t>
  </si>
  <si>
    <t>AS-L32</t>
  </si>
  <si>
    <t>Discrete Random Variables</t>
  </si>
  <si>
    <t>Construct probability distributions and calculate expectation and variance</t>
  </si>
  <si>
    <t>AS-L33</t>
  </si>
  <si>
    <t>The Binomial Distribution</t>
  </si>
  <si>
    <t>Recognise binomial conditions and calculate binomial probabilities</t>
  </si>
  <si>
    <t>AS-L34</t>
  </si>
  <si>
    <t>The Normal Distribution</t>
  </si>
  <si>
    <t>Standardise normal variables and calculate probabilities and unknown parameters</t>
  </si>
  <si>
    <t>AS-L35</t>
  </si>
  <si>
    <t>Hypothesis Testing</t>
  </si>
  <si>
    <t>Conduct and interpret one-tailed and two-tailed hypothesis tests</t>
  </si>
  <si>
    <t>AS-A05</t>
  </si>
  <si>
    <t>End of Block 5 Assessment</t>
  </si>
  <si>
    <t>Apply statistical representation, probability, distributions and hypothesis testing</t>
  </si>
  <si>
    <t>Statistics Test</t>
  </si>
  <si>
    <t>AS-L36</t>
  </si>
  <si>
    <t>Mechanics</t>
  </si>
  <si>
    <t>Kinematics with Constant Acceleration</t>
  </si>
  <si>
    <t>Use displacement, velocity, acceleration and constant-acceleration formulae</t>
  </si>
  <si>
    <t>AS-L37</t>
  </si>
  <si>
    <t>Vectors in Mechanics</t>
  </si>
  <si>
    <t>Resolve vectors and use vector methods for displacement, velocity and force</t>
  </si>
  <si>
    <t>AS-L38</t>
  </si>
  <si>
    <t>Forces and Newton's Laws</t>
  </si>
  <si>
    <t>Draw force diagrams and apply Newton's laws to particles</t>
  </si>
  <si>
    <t>AS-L39</t>
  </si>
  <si>
    <t>Friction and Connected Particles</t>
  </si>
  <si>
    <t>Solve problems involving friction, strings, pulleys and connected particles</t>
  </si>
  <si>
    <t>AS-L40</t>
  </si>
  <si>
    <t>Moments and Equilibrium</t>
  </si>
  <si>
    <t>Apply moment conditions and force equilibrium to rigid bodies</t>
  </si>
  <si>
    <t>AS-L41</t>
  </si>
  <si>
    <t>Momentum and Impulse</t>
  </si>
  <si>
    <t>Use conservation of momentum and impulse-momentum relationships</t>
  </si>
  <si>
    <t>AS-L42</t>
  </si>
  <si>
    <t>Synoptic Review</t>
  </si>
  <si>
    <t>AS Problem Solving and Examination Strategy</t>
  </si>
  <si>
    <t>Combine Pure Mathematics, Statistics and Mechanics methods in AS-style problems</t>
  </si>
  <si>
    <t>AS-A06</t>
  </si>
  <si>
    <t>AS Level Mock Examination</t>
  </si>
  <si>
    <t>Complete a timed synoptic assessment covering the full AS curriculum</t>
  </si>
  <si>
    <t>Mock Examination</t>
  </si>
  <si>
    <t>AS-A07</t>
  </si>
  <si>
    <t>Final AS Curriculum Assessment and Reflection</t>
  </si>
  <si>
    <t>Demonstrate cumulative understanding and identify priorities for progression to A Level</t>
  </si>
  <si>
    <t>Final Assessment</t>
  </si>
  <si>
    <t>2SIX3 A LEVEL MATHEMATICS CURRICULUM 2027</t>
  </si>
  <si>
    <t>AL-L01</t>
  </si>
  <si>
    <t>Polynomial Division and the Remainder Theorem</t>
  </si>
  <si>
    <t>Divide polynomials and apply the factor and remainder theorems to solve problems</t>
  </si>
  <si>
    <t>AL-L02</t>
  </si>
  <si>
    <t>Partial Fractions</t>
  </si>
  <si>
    <t>Decompose rational expressions into partial fractions, including repeated and quadratic factors</t>
  </si>
  <si>
    <t>AL-L03</t>
  </si>
  <si>
    <t>Modulus Functions and Equations</t>
  </si>
  <si>
    <t>Sketch modulus graphs and solve equations and inequalities involving modulus expressions</t>
  </si>
  <si>
    <t>AL-L04</t>
  </si>
  <si>
    <t>Rational Functions and Asymptotes</t>
  </si>
  <si>
    <t>Analyse rational functions, identify asymptotes and sketch transformed graphs</t>
  </si>
  <si>
    <t>AL-L05</t>
  </si>
  <si>
    <t>Parametric Equations</t>
  </si>
  <si>
    <t>Interpret parametric curves, eliminate parameters and solve coordinate problems</t>
  </si>
  <si>
    <t>AL-L06</t>
  </si>
  <si>
    <t>Advanced Functions and Transformations</t>
  </si>
  <si>
    <t>Work with composite, inverse and transformed functions in multi-step problems</t>
  </si>
  <si>
    <t>AL-L07</t>
  </si>
  <si>
    <t>Proof, Inequalities and Algebraic Reasoning</t>
  </si>
  <si>
    <t>Construct rigorous proofs and solve advanced inequalities using algebraic methods</t>
  </si>
  <si>
    <t>AL-A01</t>
  </si>
  <si>
    <t>Apply advanced algebra, functions, rational expressions and proof techniques</t>
  </si>
  <si>
    <t>AL-L08</t>
  </si>
  <si>
    <t>Advanced Trigonometric Identities</t>
  </si>
  <si>
    <t>Use identities involving secant, cosecant and cotangent to simplify and prove results</t>
  </si>
  <si>
    <t>AL-L09</t>
  </si>
  <si>
    <t>Trigonometric Equations and the R-Formula</t>
  </si>
  <si>
    <t>Solve advanced trigonometric equations and express a sin x + b cos x in a single form</t>
  </si>
  <si>
    <t>AL-L10</t>
  </si>
  <si>
    <t>Inverse Trigonometric Functions</t>
  </si>
  <si>
    <t>Interpret inverse trigonometric functions, domains, ranges and related graphs</t>
  </si>
  <si>
    <t>AL-L11</t>
  </si>
  <si>
    <t>Complex Numbers and the Argand Diagram</t>
  </si>
  <si>
    <t>Perform operations with complex numbers and represent them geometrically</t>
  </si>
  <si>
    <t>AL-L12</t>
  </si>
  <si>
    <t>Modulus-Argument Form and de Moivre's Theorem</t>
  </si>
  <si>
    <t>Express complex numbers in polar form and use de Moivre's theorem to find powers and roots</t>
  </si>
  <si>
    <t>AL-L13</t>
  </si>
  <si>
    <t>Vectors in Three Dimensions</t>
  </si>
  <si>
    <t>Use vector equations, scalar products and geometric reasoning in three dimensions</t>
  </si>
  <si>
    <t>AL-L14</t>
  </si>
  <si>
    <t>Vector Lines, Intersections and Angles</t>
  </si>
  <si>
    <t>Solve problems involving vector lines, intersections, distances and angles</t>
  </si>
  <si>
    <t>AL-A02</t>
  </si>
  <si>
    <t>Apply advanced trigonometry, complex-number and vector methods</t>
  </si>
  <si>
    <t>AL-L15</t>
  </si>
  <si>
    <t>Product, Quotient and Chain Rules</t>
  </si>
  <si>
    <t>Differentiate composite products and quotients accurately</t>
  </si>
  <si>
    <t>AL-L16</t>
  </si>
  <si>
    <t>Implicit and Parametric Differentiation</t>
  </si>
  <si>
    <t>Differentiate implicit and parametric relationships and interpret gradients</t>
  </si>
  <si>
    <t>AL-L17</t>
  </si>
  <si>
    <t>Advanced Curve Analysis and Optimisation</t>
  </si>
  <si>
    <t>Use first and second derivatives to analyse curves and solve optimisation problems</t>
  </si>
  <si>
    <t>AL-L18</t>
  </si>
  <si>
    <t>Integration by Substitution</t>
  </si>
  <si>
    <t>Select and apply substitutions to integrate composite functions</t>
  </si>
  <si>
    <t>AL-L19</t>
  </si>
  <si>
    <t>Integration by Parts</t>
  </si>
  <si>
    <t>Integrate products using integration by parts, including repeated applications</t>
  </si>
  <si>
    <t>AL-L20</t>
  </si>
  <si>
    <t>Integration Using Partial Fractions</t>
  </si>
  <si>
    <t>Integrate rational functions after decomposition into partial fractions</t>
  </si>
  <si>
    <t>AL-L21</t>
  </si>
  <si>
    <t>Areas, Volumes and Improper Integrals</t>
  </si>
  <si>
    <t>Use definite integration to calculate areas, volumes of revolution and selected improper integrals</t>
  </si>
  <si>
    <t>AL-A03</t>
  </si>
  <si>
    <t>Apply advanced differentiation and integration techniques</t>
  </si>
  <si>
    <t>AL-L22</t>
  </si>
  <si>
    <t>First-Order Differential Equations</t>
  </si>
  <si>
    <t>Solve separable first-order differential equations and use initial conditions</t>
  </si>
  <si>
    <t>AL-L23</t>
  </si>
  <si>
    <t>Differential-Equation Modelling</t>
  </si>
  <si>
    <t>Form, solve and interpret differential equations in growth, decay and motion models</t>
  </si>
  <si>
    <t>AL-L24</t>
  </si>
  <si>
    <t>Locate roots and apply iteration and Newton-Raphson methods with appropriate accuracy</t>
  </si>
  <si>
    <t>AL-L25</t>
  </si>
  <si>
    <t>Recurrence Relations and Convergence</t>
  </si>
  <si>
    <t>Generate sequences from recurrence relations and investigate convergence</t>
  </si>
  <si>
    <t>AL-L26</t>
  </si>
  <si>
    <t>General Binomial Expansion</t>
  </si>
  <si>
    <t>Use the binomial expansion for rational and negative indices within its interval of validity</t>
  </si>
  <si>
    <t>AL-L27</t>
  </si>
  <si>
    <t>Series Approximations</t>
  </si>
  <si>
    <t>Use standard series expansions and approximations to estimate function values</t>
  </si>
  <si>
    <t>AL-L28</t>
  </si>
  <si>
    <t>Advanced Pure Mathematics Problem Solving</t>
  </si>
  <si>
    <t>Combine algebra, trigonometry, vectors, calculus and numerical methods in synoptic problems</t>
  </si>
  <si>
    <t>AL-A04</t>
  </si>
  <si>
    <t>Apply differential equations, numerical methods, recurrence relations and series</t>
  </si>
  <si>
    <t>AL-L29</t>
  </si>
  <si>
    <t>The Poisson Distribution</t>
  </si>
  <si>
    <t>Model event counts using the Poisson distribution and calculate probabilities</t>
  </si>
  <si>
    <t>AL-L30</t>
  </si>
  <si>
    <t>Continuous Random Variables</t>
  </si>
  <si>
    <t>Use probability density and cumulative distribution functions to calculate probabilities and expectations</t>
  </si>
  <si>
    <t>AL-L31</t>
  </si>
  <si>
    <t>Normal Approximations and Continuity Correction</t>
  </si>
  <si>
    <t>Use normal approximations to discrete distributions with continuity corrections</t>
  </si>
  <si>
    <t>AL-L32</t>
  </si>
  <si>
    <t>Sampling Distributions</t>
  </si>
  <si>
    <t>Interpret sampling distributions and use the distribution of the sample mean</t>
  </si>
  <si>
    <t>AL-L33</t>
  </si>
  <si>
    <t>Confidence Intervals and Hypothesis Tests</t>
  </si>
  <si>
    <t>Construct confidence intervals and conduct hypothesis tests for population parameters</t>
  </si>
  <si>
    <t>AL-L34</t>
  </si>
  <si>
    <t>Correlation and Regression</t>
  </si>
  <si>
    <t>Calculate and interpret correlation and regression models, including limitations</t>
  </si>
  <si>
    <t>AL-L35</t>
  </si>
  <si>
    <t>Advanced Probability and Distribution Modelling</t>
  </si>
  <si>
    <t>Select and combine probability distributions in multi-stage statistical models</t>
  </si>
  <si>
    <t>AL-A05</t>
  </si>
  <si>
    <t>Apply advanced probability, distributions, estimation and statistical inference</t>
  </si>
  <si>
    <t>AL-L36</t>
  </si>
  <si>
    <t>Variable Acceleration</t>
  </si>
  <si>
    <t>Use calculus to connect displacement, velocity and acceleration in variable-motion models</t>
  </si>
  <si>
    <t>AL-L37</t>
  </si>
  <si>
    <t>Projectile Motion</t>
  </si>
  <si>
    <t>Resolve projectile motion into horizontal and vertical components and solve trajectory problems</t>
  </si>
  <si>
    <t>AL-L38</t>
  </si>
  <si>
    <t>Work, Energy and Power</t>
  </si>
  <si>
    <t>Apply work-energy principles, power relationships and conservation of mechanical energy</t>
  </si>
  <si>
    <t>AL-L39</t>
  </si>
  <si>
    <t>Impulse, Momentum and Collisions</t>
  </si>
  <si>
    <t>Solve one-dimensional collision problems using impulse and conservation of momentum</t>
  </si>
  <si>
    <t>AL-L40</t>
  </si>
  <si>
    <t>Circular Motion</t>
  </si>
  <si>
    <t>Model uniform circular motion and apply centripetal-force relationships</t>
  </si>
  <si>
    <t>AL-L41</t>
  </si>
  <si>
    <t>Centres of Mass and Equilibrium</t>
  </si>
  <si>
    <t>Determine centres of mass and solve equilibrium problems involving rigid bodies</t>
  </si>
  <si>
    <t>AL-L42</t>
  </si>
  <si>
    <t>Simple Harmonic Motion and Synoptic Mechanics</t>
  </si>
  <si>
    <t>Model simple harmonic motion and combine advanced mechanics methods in examination problems</t>
  </si>
  <si>
    <t>AL-A06</t>
  </si>
  <si>
    <t>A Level Mock Examination</t>
  </si>
  <si>
    <t>Complete a timed synoptic assessment covering advanced Pure Mathematics, Statistics and Mechanics</t>
  </si>
  <si>
    <t>AL-A07</t>
  </si>
  <si>
    <t>Final A Level Curriculum Assessment and Reflection</t>
  </si>
  <si>
    <t>Demonstrate cumulative understanding and identify priorities for final examination preparation</t>
  </si>
  <si>
    <t>2SIX3 AS &amp; A LEVEL MATHEMATICS — INTENSIVE WEEKLY SCHEDULE 2027</t>
  </si>
  <si>
    <t>Stage</t>
  </si>
  <si>
    <t>Session 1 Component</t>
  </si>
  <si>
    <t>Session 1</t>
  </si>
  <si>
    <t>Session 1 Objective</t>
  </si>
  <si>
    <t>Session 2 Component</t>
  </si>
  <si>
    <t>Session 2</t>
  </si>
  <si>
    <t>Session 2 Objective</t>
  </si>
  <si>
    <t>Independent Study</t>
  </si>
  <si>
    <t>Weekly Assessment</t>
  </si>
  <si>
    <t>AS Stage</t>
  </si>
  <si>
    <t>INT-AS-01</t>
  </si>
  <si>
    <t>Complete targeted exercise questions and correct all errors.</t>
  </si>
  <si>
    <t>Retrieval quiz and examination-style homework</t>
  </si>
  <si>
    <t>INT-AS-02</t>
  </si>
  <si>
    <t>Complete an examination-style problem set under timed conditions.</t>
  </si>
  <si>
    <t>INT-AS-03</t>
  </si>
  <si>
    <t>Create a one-page summary of definitions, formulae and common methods.</t>
  </si>
  <si>
    <t>INT-AS-04</t>
  </si>
  <si>
    <t>Review prerequisite skills and complete mixed retrieval practice.</t>
  </si>
  <si>
    <t>INT-AS-05</t>
  </si>
  <si>
    <t>Complete past-paper questions and write full mathematical reasoning.</t>
  </si>
  <si>
    <t>INT-AS-06</t>
  </si>
  <si>
    <t>Analyse mistakes from classwork and repeat weak question types.</t>
  </si>
  <si>
    <t>INT-AS-07</t>
  </si>
  <si>
    <t>Complete a cumulative quiz covering the current and previous weeks.</t>
  </si>
  <si>
    <t>INT-A01</t>
  </si>
  <si>
    <t>AS Stage Assessment 1</t>
  </si>
  <si>
    <t>Algebra, functions, coordinate geometry, sequences and early trigonometry</t>
  </si>
  <si>
    <t>Review</t>
  </si>
  <si>
    <t>Feedback, Error Analysis and Improvement Planning</t>
  </si>
  <si>
    <t>Analyse performance, correct errors and identify priorities for the next stage</t>
  </si>
  <si>
    <t>Complete corrections and produce a personal improvement plan.</t>
  </si>
  <si>
    <t>INT-AS-08</t>
  </si>
  <si>
    <t>INT-AS-09</t>
  </si>
  <si>
    <t>INT-AS-10</t>
  </si>
  <si>
    <t>INT-AS-11</t>
  </si>
  <si>
    <t>INT-AS-12</t>
  </si>
  <si>
    <t>INT-AS-13</t>
  </si>
  <si>
    <t>INT-AS-14</t>
  </si>
  <si>
    <t>INT-A02</t>
  </si>
  <si>
    <t>AS Stage Assessment 2</t>
  </si>
  <si>
    <t>Trigonometry, logarithms, calculus and mathematical modelling</t>
  </si>
  <si>
    <t>INT-AS-15</t>
  </si>
  <si>
    <t>INT-AS-16</t>
  </si>
  <si>
    <t>INT-AS-17</t>
  </si>
  <si>
    <t>INT-AS-18</t>
  </si>
  <si>
    <t>INT-AS-19</t>
  </si>
  <si>
    <t>INT-AS-20</t>
  </si>
  <si>
    <t>INT-AS-21</t>
  </si>
  <si>
    <t>INT-A03</t>
  </si>
  <si>
    <t>Full AS Pure Mathematics, Statistics and Mechanics</t>
  </si>
  <si>
    <t>A Level Stage</t>
  </si>
  <si>
    <t>INT-AL-01</t>
  </si>
  <si>
    <t>INT-AL-02</t>
  </si>
  <si>
    <t>INT-AL-03</t>
  </si>
  <si>
    <t>INT-AL-04</t>
  </si>
  <si>
    <t>INT-AL-05</t>
  </si>
  <si>
    <t>INT-AL-06</t>
  </si>
  <si>
    <t>INT-AL-07</t>
  </si>
  <si>
    <t>INT-A04</t>
  </si>
  <si>
    <t>A Level Stage Assessment 1</t>
  </si>
  <si>
    <t>Advanced algebra, functions, trigonometry, complex numbers, vectors and calculus</t>
  </si>
  <si>
    <t>INT-AL-08</t>
  </si>
  <si>
    <t>INT-AL-09</t>
  </si>
  <si>
    <t>INT-AL-10</t>
  </si>
  <si>
    <t>INT-AL-11</t>
  </si>
  <si>
    <t>INT-AL-12</t>
  </si>
  <si>
    <t>INT-AL-13</t>
  </si>
  <si>
    <t>INT-AL-14</t>
  </si>
  <si>
    <t>INT-A05</t>
  </si>
  <si>
    <t>A Level Stage Assessment 2</t>
  </si>
  <si>
    <t>Advanced calculus, differential equations, numerical methods, series and statistics</t>
  </si>
  <si>
    <t>INT-AL-15</t>
  </si>
  <si>
    <t>INT-AL-16</t>
  </si>
  <si>
    <t>INT-AL-17</t>
  </si>
  <si>
    <t>INT-AL-18</t>
  </si>
  <si>
    <t>INT-AL-19</t>
  </si>
  <si>
    <t>INT-AL-20</t>
  </si>
  <si>
    <t>INT-AL-21</t>
  </si>
  <si>
    <t>INT-A06</t>
  </si>
  <si>
    <t>Full advanced Pure Mathematics, Statistics and Mechanics</t>
  </si>
  <si>
    <t>Combined Final</t>
  </si>
  <si>
    <t>INT-A07</t>
  </si>
  <si>
    <t>Final Combined AS &amp; A Level Assessment</t>
  </si>
  <si>
    <t>Synoptic assessment across the complete one-year intensive programme</t>
  </si>
  <si>
    <t>2SIX3 FUNCTIONAL MATHS — FULL YEAR ROLLING SCHEDULE 2027</t>
  </si>
  <si>
    <t>Month</t>
  </si>
  <si>
    <t>Cohort</t>
  </si>
  <si>
    <t>Day</t>
  </si>
  <si>
    <t>Session Title</t>
  </si>
  <si>
    <t>Assessment / Evidence</t>
  </si>
  <si>
    <t>January</t>
  </si>
  <si>
    <t>Functional Maths Level 1</t>
  </si>
  <si>
    <t>C01-FM1-D01</t>
  </si>
  <si>
    <t>Diagnostic</t>
  </si>
  <si>
    <t>Starting-Point Diagnostic</t>
  </si>
  <si>
    <t>Identify strengths and gaps in number, measures and data skills</t>
  </si>
  <si>
    <t>Diagnostic assessment</t>
  </si>
  <si>
    <t>C01-FM1-L01</t>
  </si>
  <si>
    <t>Whole Numbers and Place Value</t>
  </si>
  <si>
    <t>Read, order, compare and round whole numbers in practical contexts</t>
  </si>
  <si>
    <t>C01-FM1-L02</t>
  </si>
  <si>
    <t>Addition and Subtraction</t>
  </si>
  <si>
    <t>Use written and mental methods to solve practical addition and subtraction problems</t>
  </si>
  <si>
    <t>C01-FM1-L03</t>
  </si>
  <si>
    <t>Apply multiplication and division to quantities, costs and everyday problems</t>
  </si>
  <si>
    <t>C01-FM1-A01</t>
  </si>
  <si>
    <t>Week 1 Skills Check</t>
  </si>
  <si>
    <t>Apply whole-number operations, estimation and checking strategies</t>
  </si>
  <si>
    <t>Weekly assessment</t>
  </si>
  <si>
    <t>C01-FM1-L04</t>
  </si>
  <si>
    <t>Decimals and Money</t>
  </si>
  <si>
    <t>Calculate with decimals and interpret pounds and pence accurately</t>
  </si>
  <si>
    <t>C01-FM1-L05</t>
  </si>
  <si>
    <t>Recognise common fractions and calculate fractions of practical amounts</t>
  </si>
  <si>
    <t>C01-FM1-L06</t>
  </si>
  <si>
    <t>Common Percentages</t>
  </si>
  <si>
    <t>Find 10%, 25%, 50% and other simple percentages of amounts</t>
  </si>
  <si>
    <t>C01-FM1-L07</t>
  </si>
  <si>
    <t>Ratio, Sharing and Scaling</t>
  </si>
  <si>
    <t>Use simple ratios to share quantities and scale recipes or plans</t>
  </si>
  <si>
    <t>C01-FM1-A02</t>
  </si>
  <si>
    <t>Mid-Programme Assessment</t>
  </si>
  <si>
    <t>Apply decimals, money, fractions, percentages and ratio</t>
  </si>
  <si>
    <t>Midpoint test</t>
  </si>
  <si>
    <t>C01-FM1-L08</t>
  </si>
  <si>
    <t>Metric Measures and Conversions</t>
  </si>
  <si>
    <t>Use and convert common units of length, mass and capacity</t>
  </si>
  <si>
    <t>C01-FM1-L09</t>
  </si>
  <si>
    <t>Time, Timetables and Duration</t>
  </si>
  <si>
    <t>Read 12-hour and 24-hour time and calculate durations</t>
  </si>
  <si>
    <t>C01-FM1-L10</t>
  </si>
  <si>
    <t>Perimeter and Area</t>
  </si>
  <si>
    <t>Calculate perimeter and area of rectangles and simple compound shapes</t>
  </si>
  <si>
    <t>C01-FM1-L11</t>
  </si>
  <si>
    <t>Volume, Capacity and Practical Measurement</t>
  </si>
  <si>
    <t>Calculate simple volumes and solve measurement problems</t>
  </si>
  <si>
    <t>Practical task</t>
  </si>
  <si>
    <t>C01-FM1-A03</t>
  </si>
  <si>
    <t>Week 3 Skills Check</t>
  </si>
  <si>
    <t>Apply measurement, time, perimeter, area and volume skills</t>
  </si>
  <si>
    <t>C01-FM1-L12</t>
  </si>
  <si>
    <t>Data</t>
  </si>
  <si>
    <t>Tables, Charts and Pictograms</t>
  </si>
  <si>
    <t>Read, construct and compare information in tables and charts</t>
  </si>
  <si>
    <t>C01-FM1-L13</t>
  </si>
  <si>
    <t>Mean, Range and Data Questions</t>
  </si>
  <si>
    <t>Calculate the mean and range and answer practical data questions</t>
  </si>
  <si>
    <t>C01-FM1-L14</t>
  </si>
  <si>
    <t>Simple Probability</t>
  </si>
  <si>
    <t>Express and compare simple probabilities using fractions, decimals or words</t>
  </si>
  <si>
    <t>C01-FM1-A04</t>
  </si>
  <si>
    <t>Level 1 Mock Assessment</t>
  </si>
  <si>
    <t>Complete a timed practical mathematics assessment across all programme areas</t>
  </si>
  <si>
    <t>Mock assessment</t>
  </si>
  <si>
    <t>C01-FM1-A05</t>
  </si>
  <si>
    <t>Final Level 1 Assessment and Review</t>
  </si>
  <si>
    <t>Demonstrate cumulative understanding and identify next steps towards Level 2</t>
  </si>
  <si>
    <t>Final assessment</t>
  </si>
  <si>
    <t>February</t>
  </si>
  <si>
    <t>Functional Maths Level 2</t>
  </si>
  <si>
    <t>C02-FM2-D01</t>
  </si>
  <si>
    <t>Level 2 Starting-Point Diagnostic</t>
  </si>
  <si>
    <t>Assess readiness in number, ratio, measures, algebra and data interpretation</t>
  </si>
  <si>
    <t>C02-FM2-L01</t>
  </si>
  <si>
    <t>Integers, Decimals and Order of Operations</t>
  </si>
  <si>
    <t>Calculate accurately with positive and negative numbers and use order of operations</t>
  </si>
  <si>
    <t>C02-FM2-L02</t>
  </si>
  <si>
    <t>Fraction Calculations</t>
  </si>
  <si>
    <t>Add, subtract, multiply and divide fractions in practical contexts</t>
  </si>
  <si>
    <t>C02-FM2-L03</t>
  </si>
  <si>
    <t>Percentage Change and Reverse Percentages</t>
  </si>
  <si>
    <t>Calculate percentage increase, decrease and original values</t>
  </si>
  <si>
    <t>C02-FM2-A01</t>
  </si>
  <si>
    <t>Apply advanced number, fraction and percentage methods</t>
  </si>
  <si>
    <t>C02-FM2-L04</t>
  </si>
  <si>
    <t>Ratio and Proportion</t>
  </si>
  <si>
    <t>Ratio, Direct Proportion and Scale</t>
  </si>
  <si>
    <t>Solve multi-step ratio, proportion and scale problems</t>
  </si>
  <si>
    <t>C02-FM2-L05</t>
  </si>
  <si>
    <t>Formulae and Substitution</t>
  </si>
  <si>
    <t>Substitute values into formulae and rearrange simple formulae</t>
  </si>
  <si>
    <t>C02-FM2-L06</t>
  </si>
  <si>
    <t>Budgets, Interest, Tax and Discounts</t>
  </si>
  <si>
    <t>Solve practical financial problems involving rates, interest, tax and discounts</t>
  </si>
  <si>
    <t>C02-FM2-L07</t>
  </si>
  <si>
    <t>Exchange Rates and Best Buys</t>
  </si>
  <si>
    <t>Use exchange rates, unit pricing and comparisons to make informed decisions</t>
  </si>
  <si>
    <t>C02-FM2-A02</t>
  </si>
  <si>
    <t>Apply ratio, proportion, algebra and financial mathematics</t>
  </si>
  <si>
    <t>C02-FM2-L08</t>
  </si>
  <si>
    <t>Use and interpret speed, density and other compound measures</t>
  </si>
  <si>
    <t>C02-FM2-L09</t>
  </si>
  <si>
    <t>Area and Volume of Compound Shapes</t>
  </si>
  <si>
    <t>Calculate areas and volumes of compound shapes using appropriate formulae</t>
  </si>
  <si>
    <t>C02-FM2-L10</t>
  </si>
  <si>
    <t>Scale and Constructions</t>
  </si>
  <si>
    <t>Scale Drawings, Plans and Bearings</t>
  </si>
  <si>
    <t>Interpret scale drawings, plans and bearings in practical contexts</t>
  </si>
  <si>
    <t>C02-FM2-L11</t>
  </si>
  <si>
    <t>Accuracy, Estimation and Bounds</t>
  </si>
  <si>
    <t>Use estimation, tolerances and sensible accuracy when solving measurement problems</t>
  </si>
  <si>
    <t>C02-FM2-A03</t>
  </si>
  <si>
    <t>Apply compound measures, geometry, scale and accuracy</t>
  </si>
  <si>
    <t>C02-FM2-L12</t>
  </si>
  <si>
    <t>Averages, Spread and Grouped Data</t>
  </si>
  <si>
    <t>Interpret averages and spread and analyse grouped data</t>
  </si>
  <si>
    <t>C02-FM2-L13</t>
  </si>
  <si>
    <t>Scatter Graphs, Correlation and Two-Way Tables</t>
  </si>
  <si>
    <t>Interpret relationships, correlation and information in two-way tables</t>
  </si>
  <si>
    <t>C02-FM2-L14</t>
  </si>
  <si>
    <t>Combined Events and Expected Outcomes</t>
  </si>
  <si>
    <t>Use probability diagrams and calculate outcomes of combined events</t>
  </si>
  <si>
    <t>C02-FM2-A04</t>
  </si>
  <si>
    <t>Level 2 Mock Assessment</t>
  </si>
  <si>
    <t>Complete a timed practical mathematics assessment across all Level 2 areas</t>
  </si>
  <si>
    <t>C02-FM2-A05</t>
  </si>
  <si>
    <t>Final Level 2 Assessment and Review</t>
  </si>
  <si>
    <t>Demonstrate cumulative understanding and identify examination or progression priorities</t>
  </si>
  <si>
    <t>March</t>
  </si>
  <si>
    <t>C03-FM1-D01</t>
  </si>
  <si>
    <t>C03-FM1-L01</t>
  </si>
  <si>
    <t>C03-FM1-L02</t>
  </si>
  <si>
    <t>C03-FM1-L03</t>
  </si>
  <si>
    <t>C03-FM1-A01</t>
  </si>
  <si>
    <t>C03-FM1-L04</t>
  </si>
  <si>
    <t>C03-FM1-L05</t>
  </si>
  <si>
    <t>C03-FM1-L06</t>
  </si>
  <si>
    <t>C03-FM1-L07</t>
  </si>
  <si>
    <t>C03-FM1-A02</t>
  </si>
  <si>
    <t>C03-FM1-L08</t>
  </si>
  <si>
    <t>C03-FM1-L09</t>
  </si>
  <si>
    <t>C03-FM1-L10</t>
  </si>
  <si>
    <t>C03-FM1-L11</t>
  </si>
  <si>
    <t>C03-FM1-A03</t>
  </si>
  <si>
    <t>C03-FM1-L12</t>
  </si>
  <si>
    <t>C03-FM1-L13</t>
  </si>
  <si>
    <t>C03-FM1-L14</t>
  </si>
  <si>
    <t>C03-FM1-A04</t>
  </si>
  <si>
    <t>C03-FM1-A05</t>
  </si>
  <si>
    <t>April</t>
  </si>
  <si>
    <t>C04-FM2-D01</t>
  </si>
  <si>
    <t>C04-FM2-L01</t>
  </si>
  <si>
    <t>C04-FM2-L02</t>
  </si>
  <si>
    <t>C04-FM2-L03</t>
  </si>
  <si>
    <t>C04-FM2-A01</t>
  </si>
  <si>
    <t>C04-FM2-L04</t>
  </si>
  <si>
    <t>C04-FM2-L05</t>
  </si>
  <si>
    <t>C04-FM2-L06</t>
  </si>
  <si>
    <t>C04-FM2-L07</t>
  </si>
  <si>
    <t>C04-FM2-A02</t>
  </si>
  <si>
    <t>C04-FM2-L08</t>
  </si>
  <si>
    <t>C04-FM2-L09</t>
  </si>
  <si>
    <t>C04-FM2-L10</t>
  </si>
  <si>
    <t>C04-FM2-L11</t>
  </si>
  <si>
    <t>C04-FM2-A03</t>
  </si>
  <si>
    <t>C04-FM2-L12</t>
  </si>
  <si>
    <t>C04-FM2-L13</t>
  </si>
  <si>
    <t>C04-FM2-L14</t>
  </si>
  <si>
    <t>C04-FM2-A04</t>
  </si>
  <si>
    <t>C04-FM2-A05</t>
  </si>
  <si>
    <t>May</t>
  </si>
  <si>
    <t>C05-FM1-D01</t>
  </si>
  <si>
    <t>C05-FM1-L01</t>
  </si>
  <si>
    <t>C05-FM1-L02</t>
  </si>
  <si>
    <t>C05-FM1-L03</t>
  </si>
  <si>
    <t>C05-FM1-A01</t>
  </si>
  <si>
    <t>C05-FM1-L04</t>
  </si>
  <si>
    <t>C05-FM1-L05</t>
  </si>
  <si>
    <t>C05-FM1-L06</t>
  </si>
  <si>
    <t>C05-FM1-L07</t>
  </si>
  <si>
    <t>C05-FM1-A02</t>
  </si>
  <si>
    <t>C05-FM1-L08</t>
  </si>
  <si>
    <t>C05-FM1-L09</t>
  </si>
  <si>
    <t>C05-FM1-L10</t>
  </si>
  <si>
    <t>C05-FM1-L11</t>
  </si>
  <si>
    <t>C05-FM1-A03</t>
  </si>
  <si>
    <t>C05-FM1-L12</t>
  </si>
  <si>
    <t>C05-FM1-L13</t>
  </si>
  <si>
    <t>C05-FM1-L14</t>
  </si>
  <si>
    <t>C05-FM1-A04</t>
  </si>
  <si>
    <t>C05-FM1-A05</t>
  </si>
  <si>
    <t>June</t>
  </si>
  <si>
    <t>C06-FM2-D01</t>
  </si>
  <si>
    <t>C06-FM2-L01</t>
  </si>
  <si>
    <t>C06-FM2-L02</t>
  </si>
  <si>
    <t>C06-FM2-L03</t>
  </si>
  <si>
    <t>C06-FM2-A01</t>
  </si>
  <si>
    <t>C06-FM2-L04</t>
  </si>
  <si>
    <t>C06-FM2-L05</t>
  </si>
  <si>
    <t>C06-FM2-L06</t>
  </si>
  <si>
    <t>C06-FM2-L07</t>
  </si>
  <si>
    <t>C06-FM2-A02</t>
  </si>
  <si>
    <t>C06-FM2-L08</t>
  </si>
  <si>
    <t>C06-FM2-L09</t>
  </si>
  <si>
    <t>C06-FM2-L10</t>
  </si>
  <si>
    <t>C06-FM2-L11</t>
  </si>
  <si>
    <t>C06-FM2-A03</t>
  </si>
  <si>
    <t>C06-FM2-L12</t>
  </si>
  <si>
    <t>C06-FM2-L13</t>
  </si>
  <si>
    <t>C06-FM2-L14</t>
  </si>
  <si>
    <t>C06-FM2-A04</t>
  </si>
  <si>
    <t>C06-FM2-A05</t>
  </si>
  <si>
    <t>July</t>
  </si>
  <si>
    <t>C07-FM1-D01</t>
  </si>
  <si>
    <t>C07-FM1-L01</t>
  </si>
  <si>
    <t>C07-FM1-L02</t>
  </si>
  <si>
    <t>C07-FM1-L03</t>
  </si>
  <si>
    <t>C07-FM1-A01</t>
  </si>
  <si>
    <t>C07-FM1-L04</t>
  </si>
  <si>
    <t>C07-FM1-L05</t>
  </si>
  <si>
    <t>C07-FM1-L06</t>
  </si>
  <si>
    <t>C07-FM1-L07</t>
  </si>
  <si>
    <t>C07-FM1-A02</t>
  </si>
  <si>
    <t>C07-FM1-L08</t>
  </si>
  <si>
    <t>C07-FM1-L09</t>
  </si>
  <si>
    <t>C07-FM1-L10</t>
  </si>
  <si>
    <t>C07-FM1-L11</t>
  </si>
  <si>
    <t>C07-FM1-A03</t>
  </si>
  <si>
    <t>C07-FM1-L12</t>
  </si>
  <si>
    <t>C07-FM1-L13</t>
  </si>
  <si>
    <t>C07-FM1-L14</t>
  </si>
  <si>
    <t>C07-FM1-A04</t>
  </si>
  <si>
    <t>C07-FM1-A05</t>
  </si>
  <si>
    <t>August</t>
  </si>
  <si>
    <t>C08-FM2-D01</t>
  </si>
  <si>
    <t>C08-FM2-L01</t>
  </si>
  <si>
    <t>C08-FM2-L02</t>
  </si>
  <si>
    <t>C08-FM2-L03</t>
  </si>
  <si>
    <t>C08-FM2-A01</t>
  </si>
  <si>
    <t>C08-FM2-L04</t>
  </si>
  <si>
    <t>C08-FM2-L05</t>
  </si>
  <si>
    <t>C08-FM2-L06</t>
  </si>
  <si>
    <t>C08-FM2-L07</t>
  </si>
  <si>
    <t>C08-FM2-A02</t>
  </si>
  <si>
    <t>C08-FM2-L08</t>
  </si>
  <si>
    <t>C08-FM2-L09</t>
  </si>
  <si>
    <t>C08-FM2-L10</t>
  </si>
  <si>
    <t>C08-FM2-L11</t>
  </si>
  <si>
    <t>C08-FM2-A03</t>
  </si>
  <si>
    <t>C08-FM2-L12</t>
  </si>
  <si>
    <t>C08-FM2-L13</t>
  </si>
  <si>
    <t>C08-FM2-L14</t>
  </si>
  <si>
    <t>C08-FM2-A04</t>
  </si>
  <si>
    <t>C08-FM2-A05</t>
  </si>
  <si>
    <t>September</t>
  </si>
  <si>
    <t>C09-FM1-D01</t>
  </si>
  <si>
    <t>C09-FM1-L01</t>
  </si>
  <si>
    <t>C09-FM1-L02</t>
  </si>
  <si>
    <t>C09-FM1-L03</t>
  </si>
  <si>
    <t>C09-FM1-A01</t>
  </si>
  <si>
    <t>C09-FM1-L04</t>
  </si>
  <si>
    <t>C09-FM1-L05</t>
  </si>
  <si>
    <t>C09-FM1-L06</t>
  </si>
  <si>
    <t>C09-FM1-L07</t>
  </si>
  <si>
    <t>C09-FM1-A02</t>
  </si>
  <si>
    <t>C09-FM1-L08</t>
  </si>
  <si>
    <t>C09-FM1-L09</t>
  </si>
  <si>
    <t>C09-FM1-L10</t>
  </si>
  <si>
    <t>C09-FM1-L11</t>
  </si>
  <si>
    <t>C09-FM1-A03</t>
  </si>
  <si>
    <t>C09-FM1-L12</t>
  </si>
  <si>
    <t>C09-FM1-L13</t>
  </si>
  <si>
    <t>C09-FM1-L14</t>
  </si>
  <si>
    <t>C09-FM1-A04</t>
  </si>
  <si>
    <t>C09-FM1-A05</t>
  </si>
  <si>
    <t>October</t>
  </si>
  <si>
    <t>C10-FM2-D01</t>
  </si>
  <si>
    <t>C10-FM2-L01</t>
  </si>
  <si>
    <t>C10-FM2-L02</t>
  </si>
  <si>
    <t>C10-FM2-L03</t>
  </si>
  <si>
    <t>C10-FM2-A01</t>
  </si>
  <si>
    <t>C10-FM2-L04</t>
  </si>
  <si>
    <t>C10-FM2-L05</t>
  </si>
  <si>
    <t>C10-FM2-L06</t>
  </si>
  <si>
    <t>C10-FM2-L07</t>
  </si>
  <si>
    <t>C10-FM2-A02</t>
  </si>
  <si>
    <t>C10-FM2-L08</t>
  </si>
  <si>
    <t>C10-FM2-L09</t>
  </si>
  <si>
    <t>C10-FM2-L10</t>
  </si>
  <si>
    <t>C10-FM2-L11</t>
  </si>
  <si>
    <t>C10-FM2-A03</t>
  </si>
  <si>
    <t>C10-FM2-L12</t>
  </si>
  <si>
    <t>C10-FM2-L13</t>
  </si>
  <si>
    <t>C10-FM2-L14</t>
  </si>
  <si>
    <t>C10-FM2-A04</t>
  </si>
  <si>
    <t>C10-FM2-A05</t>
  </si>
  <si>
    <t>November</t>
  </si>
  <si>
    <t>C11-FM1-D01</t>
  </si>
  <si>
    <t>C11-FM1-L01</t>
  </si>
  <si>
    <t>C11-FM1-L02</t>
  </si>
  <si>
    <t>C11-FM1-L03</t>
  </si>
  <si>
    <t>C11-FM1-A01</t>
  </si>
  <si>
    <t>C11-FM1-L04</t>
  </si>
  <si>
    <t>C11-FM1-L05</t>
  </si>
  <si>
    <t>C11-FM1-L06</t>
  </si>
  <si>
    <t>C11-FM1-L07</t>
  </si>
  <si>
    <t>C11-FM1-A02</t>
  </si>
  <si>
    <t>C11-FM1-L08</t>
  </si>
  <si>
    <t>C11-FM1-L09</t>
  </si>
  <si>
    <t>C11-FM1-L10</t>
  </si>
  <si>
    <t>C11-FM1-L11</t>
  </si>
  <si>
    <t>C11-FM1-A03</t>
  </si>
  <si>
    <t>C11-FM1-L12</t>
  </si>
  <si>
    <t>C11-FM1-L13</t>
  </si>
  <si>
    <t>C11-FM1-L14</t>
  </si>
  <si>
    <t>C11-FM1-A04</t>
  </si>
  <si>
    <t>C11-FM1-A05</t>
  </si>
  <si>
    <t>December</t>
  </si>
  <si>
    <t>C12-FM2-D01</t>
  </si>
  <si>
    <t>C12-FM2-L01</t>
  </si>
  <si>
    <t>C12-FM2-L02</t>
  </si>
  <si>
    <t>C12-FM2-L03</t>
  </si>
  <si>
    <t>C12-FM2-A01</t>
  </si>
  <si>
    <t>C12-FM2-L04</t>
  </si>
  <si>
    <t>C12-FM2-L05</t>
  </si>
  <si>
    <t>C12-FM2-L06</t>
  </si>
  <si>
    <t>C12-FM2-L07</t>
  </si>
  <si>
    <t>C12-FM2-A02</t>
  </si>
  <si>
    <t>C12-FM2-L08</t>
  </si>
  <si>
    <t>C12-FM2-L09</t>
  </si>
  <si>
    <t>C12-FM2-L10</t>
  </si>
  <si>
    <t>C12-FM2-L11</t>
  </si>
  <si>
    <t>C12-FM2-A03</t>
  </si>
  <si>
    <t>C12-FM2-L12</t>
  </si>
  <si>
    <t>C12-FM2-L13</t>
  </si>
  <si>
    <t>C12-FM2-L14</t>
  </si>
  <si>
    <t>C12-FM2-A04</t>
  </si>
  <si>
    <t>C12-FM2-A05</t>
  </si>
  <si>
    <t>2SIX3 FUNCTIONAL MATHS LEVEL 1 — SIX MONTHLY COHORTS 2027</t>
  </si>
  <si>
    <t>2SIX3 FUNCTIONAL MATHS LEVEL 2 — SIX MONTHLY COHORTS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</si>
</sst>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1"/>
      <color rgb="FF102A43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02A43"/>
      </patternFill>
    </fill>
    <fill>
      <patternFill patternType="solid">
        <fgColor rgb="FF1F6E8C"/>
      </patternFill>
    </fill>
    <fill>
      <patternFill patternType="solid">
        <fgColor rgb="FFEAF4F8"/>
      </patternFill>
    </fill>
    <fill>
      <patternFill patternType="solid">
        <fgColor rgb="FF0F2742"/>
      </patternFill>
    </fill>
    <fill>
      <patternFill patternType="solid">
        <fgColor rgb="FF1769AA"/>
      </patternFill>
    </fill>
    <fill>
      <patternFill patternType="solid">
        <fgColor rgb="FF111F3A"/>
      </patternFill>
    </fill>
    <fill>
      <patternFill patternType="solid">
        <fgColor rgb="FF313D8C"/>
      </patternFill>
    </fill>
    <fill>
      <patternFill patternType="solid">
        <fgColor rgb="FF0F2038"/>
      </patternFill>
    </fill>
    <fill>
      <patternFill patternType="solid">
        <fgColor rgb="FF6745A2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/>
    <xf numFmtId="14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14" fontId="0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/>
    <xf numFmtId="0" fontId="2" fillId="6" borderId="1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9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10" borderId="1" xfId="0" applyNumberFormat="1" applyFont="1" applyFill="1" applyBorder="1" applyAlignment="1">
      <alignment horizontal="center" vertical="center"/>
    </xf>
    <xf numFmtId="0" fontId="2" fillId="1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1">
    <dxf>
      <font>
        <b/>
        <color rgb="FF755600"/>
      </font>
      <fill>
        <patternFill patternType="solid">
          <bgColor rgb="FFFFF4CE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alignment horizontal="center" textRotation="0" indent="0" justifyLastLine="0" shrinkToFit="0" readingOrder="0"/>
    </dxf>
    <dxf>
      <font>
        <b/>
        <color rgb="FF755600"/>
      </font>
      <fill>
        <patternFill patternType="solid">
          <bgColor rgb="FFFFF4CE"/>
        </patternFill>
      </fill>
    </dxf>
    <dxf>
      <font>
        <b/>
        <color rgb="FF1F6391"/>
      </font>
      <fill>
        <patternFill patternType="solid">
          <bgColor rgb="FFE7F1F8"/>
        </patternFill>
      </fill>
    </dxf>
    <dxf>
      <font>
        <b/>
        <color rgb="FF65439B"/>
      </font>
      <fill>
        <patternFill patternType="solid">
          <bgColor rgb="FFEEE8F8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font>
        <b/>
        <color rgb="FF1F6391"/>
      </font>
      <fill>
        <patternFill patternType="solid">
          <bgColor rgb="FFE7F1F8"/>
        </patternFill>
      </fill>
    </dxf>
    <dxf>
      <font>
        <b/>
        <color rgb="FF65439B"/>
      </font>
      <fill>
        <patternFill patternType="solid">
          <bgColor rgb="FFEEE8F8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font>
        <color rgb="FF69449B"/>
      </font>
      <fill>
        <patternFill patternType="solid">
          <bgColor rgb="FFEFE8F7"/>
        </patternFill>
      </fill>
    </dxf>
    <dxf>
      <font>
        <color rgb="FF176F73"/>
      </font>
      <fill>
        <patternFill patternType="solid">
          <bgColor rgb="FFE4F3F2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font>
        <color rgb="FF62469D"/>
      </font>
      <fill>
        <patternFill patternType="solid">
          <bgColor rgb="FFEEE9F8"/>
        </patternFill>
      </fill>
    </dxf>
    <dxf>
      <font>
        <color rgb="FF17756F"/>
      </font>
      <fill>
        <patternFill patternType="solid">
          <bgColor rgb="FFE5F5F2"/>
        </patternFill>
      </fill>
    </dxf>
    <dxf>
      <font>
        <b/>
        <color rgb="FF755600"/>
      </font>
      <fill>
        <patternFill patternType="solid">
          <bgColor rgb="FFFFF4CE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ill>
        <patternFill patternType="solid">
          <bgColor rgb="FFEAF7EF"/>
        </patternFill>
      </fill>
    </dxf>
    <dxf>
      <fill>
        <patternFill patternType="solid">
          <bgColor rgb="FFEEF5FF"/>
        </patternFill>
      </fill>
    </dxf>
    <dxf>
      <font>
        <b/>
        <color rgb="FF7F6000"/>
      </font>
      <fill>
        <patternFill patternType="solid"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2"/>
  <c:chart>
    <c:title>
      <c:tx>
        <c:rich>
          <a:bodyPr/>
          <a:lstStyle/>
          <a:p>
            <a:r>
              <a:rPr/>
              <a:t>Scheduled Sessions by Programme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Sessions</c:v>
          </c:tx>
          <c:invertIfNegative val="1"/>
          <c:cat>
            <c:strRef>
              <c:f>Overview!$A$5:$A$14</c:f>
              <c:strCache>
                <c:ptCount val="10"/>
                <c:pt idx="0">
                  <c:v>Year 3</c:v>
                </c:pt>
                <c:pt idx="1">
                  <c:v>Year 4</c:v>
                </c:pt>
                <c:pt idx="2">
                  <c:v>Year 5</c:v>
                </c:pt>
                <c:pt idx="3">
                  <c:v>Year 6</c:v>
                </c:pt>
                <c:pt idx="4">
                  <c:v>Year 7</c:v>
                </c:pt>
                <c:pt idx="5">
                  <c:v>Year 8</c:v>
                </c:pt>
                <c:pt idx="6">
                  <c:v>Year 9</c:v>
                </c:pt>
                <c:pt idx="7">
                  <c:v>Y10 Foundation</c:v>
                </c:pt>
                <c:pt idx="8">
                  <c:v>Y10 Higher</c:v>
                </c:pt>
                <c:pt idx="9">
                  <c:v>Y10 ZIMSEC</c:v>
                </c:pt>
              </c:strCache>
            </c:strRef>
          </c:cat>
          <c:val>
            <c:numRef>
              <c:f>Overview!$B$5:$B$14</c:f>
              <c:numCache>
                <c:formatCode>General</c:formatCode>
                <c:ptCount val="10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50</c:v>
                </c:pt>
                <c:pt idx="8">
                  <c:v>50</c:v>
                </c:pt>
                <c:pt idx="9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826232"/>
        <c:axId val="390162952"/>
      </c:barChart>
      <c:catAx>
        <c:axId val="12982623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390162952"/>
        <c:crosses val="autoZero"/>
        <c:auto val="1"/>
        <c:lblAlgn val="ctr"/>
        <c:lblOffset val="100"/>
        <c:noMultiLvlLbl val="0"/>
      </c:catAx>
      <c:valAx>
        <c:axId val="39016295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2982623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2" name="ProgrammeSummaryTable" displayName="ProgrammeSummaryTable" ref="A4:E14">
  <tableColumns count="5">
    <tableColumn id="1" name="Programme"/>
    <tableColumn id="2" name="Sessions"/>
    <tableColumn id="3" name="Assessments / Exams"/>
    <tableColumn id="4" name="First Date"/>
    <tableColumn id="5" name="Last Dat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Y10FoundationTable" displayName="Y10FoundationTable" ref="A4:I54">
  <tableColumns count="9">
    <tableColumn id="1" name="Date"/>
    <tableColumn id="2" name="Session" dataDxfId="4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0" name="Y10HigherTable" displayName="Y10HigherTable" ref="A4:I54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4" name="ASLevelScheduleTable" displayName="ASLevelScheduleTable" ref="A4:G53">
  <tableColumns count="7">
    <tableColumn id="1" name="Date"/>
    <tableColumn id="2" name="Week"/>
    <tableColumn id="3" name="Code"/>
    <tableColumn id="4" name="Component"/>
    <tableColumn id="5" name="Lesson Title"/>
    <tableColumn id="6" name="Objective(s)"/>
    <tableColumn id="7" name="Assessment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7" name="FullYearFunctionalSchedule" displayName="FullYearFunctionalSchedule" ref="A4:K244">
  <tableColumns count="11">
    <tableColumn id="1" name="Date"/>
    <tableColumn id="2" name="Month"/>
    <tableColumn id="3" name="Cohort"/>
    <tableColumn id="4" name="Programme"/>
    <tableColumn id="5" name="Day"/>
    <tableColumn id="6" name="Week"/>
    <tableColumn id="7" name="Code"/>
    <tableColumn id="8" name="Topic"/>
    <tableColumn id="9" name="Session Title"/>
    <tableColumn id="10" name="Objective(s)"/>
    <tableColumn id="11" name="Assessment / Evidenc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5" name="ALevelScheduleTable" displayName="ALevelScheduleTable" ref="A4:G53">
  <tableColumns count="7">
    <tableColumn id="1" name="Date"/>
    <tableColumn id="2" name="Week"/>
    <tableColumn id="3" name="Code"/>
    <tableColumn id="4" name="Component"/>
    <tableColumn id="5" name="Lesson Title"/>
    <tableColumn id="6" name="Objective(s)"/>
    <tableColumn id="7" name="Assessment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6" name="IntensiveProgrammeTable" displayName="IntensiveProgrammeTable" ref="A4:L53">
  <tableColumns count="12">
    <tableColumn id="1" name="Date"/>
    <tableColumn id="2" name="Week"/>
    <tableColumn id="3" name="Stage"/>
    <tableColumn id="4" name="Code"/>
    <tableColumn id="5" name="Session 1 Component"/>
    <tableColumn id="6" name="Session 1"/>
    <tableColumn id="7" name="Session 1 Objective"/>
    <tableColumn id="8" name="Session 2 Component"/>
    <tableColumn id="9" name="Session 2"/>
    <tableColumn id="10" name="Session 2 Objective"/>
    <tableColumn id="11" name="Independent Study"/>
    <tableColumn id="12" name="Weekly Assessment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Y10ZimsecTable" displayName="Y10ZimsecTable" ref="A4:I39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8" name="Level1RollingCohorts" displayName="Level1RollingCohorts" ref="A4:K124">
  <tableColumns count="11">
    <tableColumn id="1" name="Date"/>
    <tableColumn id="2" name="Month"/>
    <tableColumn id="3" name="Cohort"/>
    <tableColumn id="4" name="Programme"/>
    <tableColumn id="5" name="Day"/>
    <tableColumn id="6" name="Week"/>
    <tableColumn id="7" name="Code"/>
    <tableColumn id="8" name="Topic"/>
    <tableColumn id="9" name="Session Title"/>
    <tableColumn id="10" name="Objective(s)"/>
    <tableColumn id="11" name="Assessment / Evidence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9" name="Level2RollingCohorts" displayName="Level2RollingCohorts" ref="A4:K124">
  <tableColumns count="11">
    <tableColumn id="1" name="Date"/>
    <tableColumn id="2" name="Month"/>
    <tableColumn id="3" name="Cohort"/>
    <tableColumn id="4" name="Programme"/>
    <tableColumn id="5" name="Day"/>
    <tableColumn id="6" name="Week"/>
    <tableColumn id="7" name="Code"/>
    <tableColumn id="8" name="Topic"/>
    <tableColumn id="9" name="Session Title"/>
    <tableColumn id="10" name="Objective(s)"/>
    <tableColumn id="11" name="Assessment / Evidenc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MasterCurriculumTable" displayName="MasterCurriculumTable" ref="A4:I482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Year3Table" displayName="Year3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Year4Table" displayName="Year4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Year5Table" displayName="Year5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Year6Table" displayName="Year6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Year7Table" displayName="Year7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Year8Table" displayName="Year8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" name="Year9Table" displayName="Year9Table" ref="A4:I53">
  <tableColumns count="9">
    <tableColumn id="1" name="Date"/>
    <tableColumn id="2" name="Session"/>
    <tableColumn id="3" name="Code"/>
    <tableColumn id="4" name="Programme"/>
    <tableColumn id="5" name="Phase"/>
    <tableColumn id="6" name="Topic"/>
    <tableColumn id="7" name="Lesson Title"/>
    <tableColumn id="8" name="Objective(s)"/>
    <tableColumn id="9" name="Assess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5" x14ac:dyDescent="0.25"/>
  <cols>
    <col min="1" max="1" width="24" customWidth="1"/>
    <col min="2" max="2" width="12" customWidth="1"/>
    <col min="3" max="3" width="20" customWidth="1"/>
    <col min="4" max="5" width="15" customWidth="1"/>
    <col min="7" max="7" width="22" customWidth="1"/>
    <col min="8" max="8" width="24" customWidth="1"/>
  </cols>
  <sheetData>
    <row r="1" spans="1:8" ht="27.9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ht="27.95" customHeight="1" x14ac:dyDescent="0.25">
      <c r="A2" s="13"/>
      <c r="B2" s="13"/>
      <c r="C2" s="13"/>
      <c r="D2" s="13"/>
      <c r="E2" s="13"/>
      <c r="F2" s="13"/>
      <c r="G2" s="13"/>
      <c r="H2" s="13"/>
    </row>
    <row r="4" spans="1:8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G4" s="1" t="s">
        <v>6</v>
      </c>
      <c r="H4" s="1" t="s">
        <v>7</v>
      </c>
    </row>
    <row r="5" spans="1:8" x14ac:dyDescent="0.25">
      <c r="A5" s="4" t="s">
        <v>8</v>
      </c>
      <c r="B5" s="4">
        <v>49</v>
      </c>
      <c r="C5" s="4">
        <v>7</v>
      </c>
      <c r="D5" s="3">
        <v>46391</v>
      </c>
      <c r="E5" s="3">
        <v>46721</v>
      </c>
      <c r="G5" s="9" t="s">
        <v>9</v>
      </c>
      <c r="H5">
        <v>10</v>
      </c>
    </row>
    <row r="6" spans="1:8" x14ac:dyDescent="0.25">
      <c r="A6" s="4" t="s">
        <v>10</v>
      </c>
      <c r="B6" s="4">
        <v>49</v>
      </c>
      <c r="C6" s="4">
        <v>7</v>
      </c>
      <c r="D6" s="3">
        <v>46391</v>
      </c>
      <c r="E6" s="3">
        <v>46721</v>
      </c>
      <c r="G6" s="9" t="s">
        <v>11</v>
      </c>
      <c r="H6">
        <v>478</v>
      </c>
    </row>
    <row r="7" spans="1:8" x14ac:dyDescent="0.25">
      <c r="A7" s="4" t="s">
        <v>12</v>
      </c>
      <c r="B7" s="4">
        <v>49</v>
      </c>
      <c r="C7" s="4">
        <v>7</v>
      </c>
      <c r="D7" s="3">
        <v>46391</v>
      </c>
      <c r="E7" s="3">
        <v>46721</v>
      </c>
      <c r="G7" s="9" t="s">
        <v>13</v>
      </c>
      <c r="H7" s="2">
        <v>46391</v>
      </c>
    </row>
    <row r="8" spans="1:8" x14ac:dyDescent="0.25">
      <c r="A8" s="4" t="s">
        <v>14</v>
      </c>
      <c r="B8" s="4">
        <v>49</v>
      </c>
      <c r="C8" s="4">
        <v>7</v>
      </c>
      <c r="D8" s="3">
        <v>46391</v>
      </c>
      <c r="E8" s="3">
        <v>46721</v>
      </c>
      <c r="G8" s="9" t="s">
        <v>15</v>
      </c>
      <c r="H8" s="2">
        <v>46721</v>
      </c>
    </row>
    <row r="9" spans="1:8" x14ac:dyDescent="0.25">
      <c r="A9" s="4" t="s">
        <v>16</v>
      </c>
      <c r="B9" s="4">
        <v>49</v>
      </c>
      <c r="C9" s="4">
        <v>7</v>
      </c>
      <c r="D9" s="3">
        <v>46391</v>
      </c>
      <c r="E9" s="3">
        <v>46721</v>
      </c>
      <c r="G9" s="9" t="s">
        <v>17</v>
      </c>
      <c r="H9">
        <v>12</v>
      </c>
    </row>
    <row r="10" spans="1:8" x14ac:dyDescent="0.25">
      <c r="A10" s="4" t="s">
        <v>18</v>
      </c>
      <c r="B10" s="4">
        <v>49</v>
      </c>
      <c r="C10" s="4">
        <v>7</v>
      </c>
      <c r="D10" s="3">
        <v>46391</v>
      </c>
      <c r="E10" s="3">
        <v>46721</v>
      </c>
    </row>
    <row r="11" spans="1:8" x14ac:dyDescent="0.25">
      <c r="A11" s="4" t="s">
        <v>19</v>
      </c>
      <c r="B11" s="4">
        <v>49</v>
      </c>
      <c r="C11" s="4">
        <v>7</v>
      </c>
      <c r="D11" s="3">
        <v>46391</v>
      </c>
      <c r="E11" s="3">
        <v>46721</v>
      </c>
      <c r="G11" s="14" t="s">
        <v>20</v>
      </c>
      <c r="H11" s="14"/>
    </row>
    <row r="12" spans="1:8" x14ac:dyDescent="0.25">
      <c r="A12" s="4" t="s">
        <v>21</v>
      </c>
      <c r="B12" s="4">
        <v>50</v>
      </c>
      <c r="C12" s="4">
        <v>2</v>
      </c>
      <c r="D12" s="3">
        <v>46391</v>
      </c>
      <c r="E12" s="3">
        <v>46689</v>
      </c>
      <c r="G12" t="s">
        <v>22</v>
      </c>
      <c r="H12" t="s">
        <v>23</v>
      </c>
    </row>
    <row r="13" spans="1:8" x14ac:dyDescent="0.25">
      <c r="A13" s="4" t="s">
        <v>24</v>
      </c>
      <c r="B13" s="4">
        <v>50</v>
      </c>
      <c r="C13" s="4">
        <v>2</v>
      </c>
      <c r="D13" s="3">
        <v>46391</v>
      </c>
      <c r="E13" s="3">
        <v>46689</v>
      </c>
      <c r="G13" t="s">
        <v>25</v>
      </c>
      <c r="H13" t="s">
        <v>26</v>
      </c>
    </row>
    <row r="14" spans="1:8" x14ac:dyDescent="0.25">
      <c r="A14" s="4" t="s">
        <v>27</v>
      </c>
      <c r="B14" s="4">
        <v>35</v>
      </c>
      <c r="C14" s="4">
        <v>4</v>
      </c>
      <c r="D14" s="3">
        <v>46391</v>
      </c>
      <c r="E14" s="3">
        <v>46629</v>
      </c>
      <c r="G14" t="s">
        <v>28</v>
      </c>
      <c r="H14" t="s">
        <v>29</v>
      </c>
    </row>
    <row r="15" spans="1:8" x14ac:dyDescent="0.25">
      <c r="G15" t="s">
        <v>30</v>
      </c>
      <c r="H15" t="s">
        <v>31</v>
      </c>
    </row>
    <row r="16" spans="1:8" x14ac:dyDescent="0.25">
      <c r="G16" t="s">
        <v>32</v>
      </c>
      <c r="H16" t="s">
        <v>33</v>
      </c>
    </row>
  </sheetData>
  <mergeCells count="2">
    <mergeCell ref="A1:H2"/>
    <mergeCell ref="G11:H11"/>
  </mergeCells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16" workbookViewId="0">
      <selection activeCell="B4" sqref="B1:B1048576"/>
    </sheetView>
  </sheetViews>
  <sheetFormatPr defaultRowHeight="15" x14ac:dyDescent="0.25"/>
  <cols>
    <col min="1" max="1" width="13" customWidth="1"/>
    <col min="2" max="2" width="8.125" style="20" customWidth="1"/>
    <col min="3" max="3" width="14" customWidth="1"/>
    <col min="4" max="4" width="22" customWidth="1"/>
    <col min="5" max="5" width="11.125" customWidth="1"/>
    <col min="6" max="6" width="13.375" customWidth="1"/>
    <col min="7" max="7" width="28.625" customWidth="1"/>
    <col min="8" max="8" width="54" customWidth="1"/>
    <col min="9" max="9" width="23" customWidth="1"/>
  </cols>
  <sheetData>
    <row r="1" spans="1:9" ht="27.95" customHeight="1" x14ac:dyDescent="0.25">
      <c r="A1" s="13" t="s">
        <v>1470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19" t="s">
        <v>43</v>
      </c>
      <c r="C5" s="6" t="s">
        <v>44</v>
      </c>
      <c r="D5" s="6" t="s">
        <v>45</v>
      </c>
      <c r="E5" s="6" t="s">
        <v>46</v>
      </c>
      <c r="F5" s="6" t="s">
        <v>47</v>
      </c>
      <c r="G5" s="6" t="s">
        <v>48</v>
      </c>
      <c r="H5" s="6" t="s">
        <v>49</v>
      </c>
      <c r="I5" s="6" t="s">
        <v>50</v>
      </c>
    </row>
    <row r="6" spans="1:9" ht="36" customHeight="1" x14ac:dyDescent="0.25">
      <c r="A6" s="5">
        <v>46398</v>
      </c>
      <c r="B6" s="19" t="s">
        <v>83</v>
      </c>
      <c r="C6" s="6" t="s">
        <v>84</v>
      </c>
      <c r="D6" s="6" t="s">
        <v>45</v>
      </c>
      <c r="E6" s="6" t="s">
        <v>46</v>
      </c>
      <c r="F6" s="6" t="s">
        <v>47</v>
      </c>
      <c r="G6" s="6" t="s">
        <v>85</v>
      </c>
      <c r="H6" s="6" t="s">
        <v>86</v>
      </c>
      <c r="I6" s="6" t="s">
        <v>87</v>
      </c>
    </row>
    <row r="7" spans="1:9" ht="36" customHeight="1" x14ac:dyDescent="0.25">
      <c r="A7" s="5">
        <v>46405</v>
      </c>
      <c r="B7" s="19" t="s">
        <v>117</v>
      </c>
      <c r="C7" s="6" t="s">
        <v>118</v>
      </c>
      <c r="D7" s="6" t="s">
        <v>45</v>
      </c>
      <c r="E7" s="6" t="s">
        <v>46</v>
      </c>
      <c r="F7" s="6" t="s">
        <v>47</v>
      </c>
      <c r="G7" s="6" t="s">
        <v>119</v>
      </c>
      <c r="H7" s="6" t="s">
        <v>120</v>
      </c>
      <c r="I7" s="6" t="s">
        <v>50</v>
      </c>
    </row>
    <row r="8" spans="1:9" ht="36" customHeight="1" x14ac:dyDescent="0.25">
      <c r="A8" s="5">
        <v>46412</v>
      </c>
      <c r="B8" s="19" t="s">
        <v>151</v>
      </c>
      <c r="C8" s="6" t="s">
        <v>152</v>
      </c>
      <c r="D8" s="6" t="s">
        <v>45</v>
      </c>
      <c r="E8" s="6" t="s">
        <v>46</v>
      </c>
      <c r="F8" s="6" t="s">
        <v>47</v>
      </c>
      <c r="G8" s="6" t="s">
        <v>142</v>
      </c>
      <c r="H8" s="6" t="s">
        <v>153</v>
      </c>
      <c r="I8" s="6" t="s">
        <v>127</v>
      </c>
    </row>
    <row r="9" spans="1:9" ht="36" customHeight="1" x14ac:dyDescent="0.25">
      <c r="A9" s="5">
        <v>46419</v>
      </c>
      <c r="B9" s="19" t="s">
        <v>181</v>
      </c>
      <c r="C9" s="6" t="s">
        <v>182</v>
      </c>
      <c r="D9" s="6" t="s">
        <v>45</v>
      </c>
      <c r="E9" s="6" t="s">
        <v>46</v>
      </c>
      <c r="F9" s="6" t="s">
        <v>47</v>
      </c>
      <c r="G9" s="6" t="s">
        <v>183</v>
      </c>
      <c r="H9" s="6" t="s">
        <v>177</v>
      </c>
      <c r="I9" s="6" t="s">
        <v>184</v>
      </c>
    </row>
    <row r="10" spans="1:9" ht="36" customHeight="1" x14ac:dyDescent="0.25">
      <c r="A10" s="5">
        <v>46426</v>
      </c>
      <c r="B10" s="19" t="s">
        <v>215</v>
      </c>
      <c r="C10" s="6" t="s">
        <v>216</v>
      </c>
      <c r="D10" s="6" t="s">
        <v>45</v>
      </c>
      <c r="E10" s="6" t="s">
        <v>46</v>
      </c>
      <c r="F10" s="6" t="s">
        <v>217</v>
      </c>
      <c r="G10" s="6" t="s">
        <v>218</v>
      </c>
      <c r="H10" s="6" t="s">
        <v>219</v>
      </c>
      <c r="I10" s="6" t="s">
        <v>50</v>
      </c>
    </row>
    <row r="11" spans="1:9" ht="36" customHeight="1" x14ac:dyDescent="0.25">
      <c r="A11" s="5">
        <v>46433</v>
      </c>
      <c r="B11" s="19" t="s">
        <v>247</v>
      </c>
      <c r="C11" s="6" t="s">
        <v>248</v>
      </c>
      <c r="D11" s="6" t="s">
        <v>45</v>
      </c>
      <c r="E11" s="6" t="s">
        <v>46</v>
      </c>
      <c r="F11" s="6" t="s">
        <v>217</v>
      </c>
      <c r="G11" s="6" t="s">
        <v>249</v>
      </c>
      <c r="H11" s="6" t="s">
        <v>250</v>
      </c>
      <c r="I11" s="6" t="s">
        <v>87</v>
      </c>
    </row>
    <row r="12" spans="1:9" ht="36" customHeight="1" x14ac:dyDescent="0.25">
      <c r="A12" s="5">
        <v>46440</v>
      </c>
      <c r="B12" s="19" t="s">
        <v>279</v>
      </c>
      <c r="C12" s="6" t="s">
        <v>280</v>
      </c>
      <c r="D12" s="6" t="s">
        <v>45</v>
      </c>
      <c r="E12" s="6" t="s">
        <v>46</v>
      </c>
      <c r="F12" s="6" t="s">
        <v>238</v>
      </c>
      <c r="G12" s="6" t="s">
        <v>281</v>
      </c>
      <c r="H12" s="6" t="s">
        <v>282</v>
      </c>
      <c r="I12" s="6" t="s">
        <v>127</v>
      </c>
    </row>
    <row r="13" spans="1:9" ht="36" customHeight="1" x14ac:dyDescent="0.25">
      <c r="A13" s="5">
        <v>46447</v>
      </c>
      <c r="B13" s="19" t="s">
        <v>307</v>
      </c>
      <c r="C13" s="6" t="s">
        <v>308</v>
      </c>
      <c r="D13" s="6" t="s">
        <v>45</v>
      </c>
      <c r="E13" s="6" t="s">
        <v>46</v>
      </c>
      <c r="F13" s="6" t="s">
        <v>238</v>
      </c>
      <c r="G13" s="6" t="s">
        <v>302</v>
      </c>
      <c r="H13" s="6" t="s">
        <v>309</v>
      </c>
      <c r="I13" s="6" t="s">
        <v>50</v>
      </c>
    </row>
    <row r="14" spans="1:9" ht="36" customHeight="1" x14ac:dyDescent="0.25">
      <c r="A14" s="5">
        <v>46454</v>
      </c>
      <c r="B14" s="19" t="s">
        <v>339</v>
      </c>
      <c r="C14" s="6" t="s">
        <v>340</v>
      </c>
      <c r="D14" s="6" t="s">
        <v>45</v>
      </c>
      <c r="E14" s="6" t="s">
        <v>46</v>
      </c>
      <c r="F14" s="6" t="s">
        <v>341</v>
      </c>
      <c r="G14" s="6" t="s">
        <v>342</v>
      </c>
      <c r="H14" s="6" t="s">
        <v>343</v>
      </c>
      <c r="I14" s="6" t="s">
        <v>184</v>
      </c>
    </row>
    <row r="15" spans="1:9" ht="36" customHeight="1" x14ac:dyDescent="0.25">
      <c r="A15" s="5">
        <v>46461</v>
      </c>
      <c r="B15" s="19" t="s">
        <v>374</v>
      </c>
      <c r="C15" s="6" t="s">
        <v>375</v>
      </c>
      <c r="D15" s="6" t="s">
        <v>45</v>
      </c>
      <c r="E15" s="6" t="s">
        <v>46</v>
      </c>
      <c r="F15" s="6" t="s">
        <v>89</v>
      </c>
      <c r="G15" s="6" t="s">
        <v>376</v>
      </c>
      <c r="H15" s="6" t="s">
        <v>377</v>
      </c>
      <c r="I15" s="6" t="s">
        <v>50</v>
      </c>
    </row>
    <row r="16" spans="1:9" ht="36" customHeight="1" x14ac:dyDescent="0.25">
      <c r="A16" s="5">
        <v>46468</v>
      </c>
      <c r="B16" s="19" t="s">
        <v>403</v>
      </c>
      <c r="C16" s="6" t="s">
        <v>404</v>
      </c>
      <c r="D16" s="6" t="s">
        <v>45</v>
      </c>
      <c r="E16" s="6" t="s">
        <v>46</v>
      </c>
      <c r="F16" s="6" t="s">
        <v>89</v>
      </c>
      <c r="G16" s="6" t="s">
        <v>210</v>
      </c>
      <c r="H16" s="6" t="s">
        <v>405</v>
      </c>
      <c r="I16" s="6" t="s">
        <v>87</v>
      </c>
    </row>
    <row r="17" spans="1:9" ht="36" customHeight="1" x14ac:dyDescent="0.25">
      <c r="A17" s="5">
        <v>46475</v>
      </c>
      <c r="B17" s="19" t="s">
        <v>433</v>
      </c>
      <c r="C17" s="6" t="s">
        <v>434</v>
      </c>
      <c r="D17" s="6" t="s">
        <v>45</v>
      </c>
      <c r="E17" s="6" t="s">
        <v>46</v>
      </c>
      <c r="F17" s="6" t="s">
        <v>89</v>
      </c>
      <c r="G17" s="6" t="s">
        <v>435</v>
      </c>
      <c r="H17" s="6" t="s">
        <v>436</v>
      </c>
      <c r="I17" s="6" t="s">
        <v>127</v>
      </c>
    </row>
    <row r="18" spans="1:9" ht="36" customHeight="1" x14ac:dyDescent="0.25">
      <c r="A18" s="5">
        <v>46482</v>
      </c>
      <c r="B18" s="19" t="s">
        <v>465</v>
      </c>
      <c r="C18" s="6" t="s">
        <v>466</v>
      </c>
      <c r="D18" s="6" t="s">
        <v>45</v>
      </c>
      <c r="E18" s="6" t="s">
        <v>46</v>
      </c>
      <c r="F18" s="6" t="s">
        <v>89</v>
      </c>
      <c r="G18" s="6" t="s">
        <v>467</v>
      </c>
      <c r="H18" s="6" t="s">
        <v>468</v>
      </c>
      <c r="I18" s="6" t="s">
        <v>50</v>
      </c>
    </row>
    <row r="19" spans="1:9" ht="36" customHeight="1" x14ac:dyDescent="0.25">
      <c r="A19" s="5">
        <v>46489</v>
      </c>
      <c r="B19" s="19" t="s">
        <v>496</v>
      </c>
      <c r="C19" s="6" t="s">
        <v>497</v>
      </c>
      <c r="D19" s="6" t="s">
        <v>45</v>
      </c>
      <c r="E19" s="6" t="s">
        <v>46</v>
      </c>
      <c r="F19" s="6" t="s">
        <v>89</v>
      </c>
      <c r="G19" s="6" t="s">
        <v>428</v>
      </c>
      <c r="H19" s="6" t="s">
        <v>498</v>
      </c>
      <c r="I19" s="6" t="s">
        <v>184</v>
      </c>
    </row>
    <row r="20" spans="1:9" ht="36" customHeight="1" x14ac:dyDescent="0.25">
      <c r="A20" s="5">
        <v>46496</v>
      </c>
      <c r="B20" s="19" t="s">
        <v>526</v>
      </c>
      <c r="C20" s="6" t="s">
        <v>527</v>
      </c>
      <c r="D20" s="6" t="s">
        <v>45</v>
      </c>
      <c r="E20" s="6" t="s">
        <v>46</v>
      </c>
      <c r="F20" s="6" t="s">
        <v>438</v>
      </c>
      <c r="G20" s="6" t="s">
        <v>524</v>
      </c>
      <c r="H20" s="6" t="s">
        <v>528</v>
      </c>
      <c r="I20" s="6" t="s">
        <v>87</v>
      </c>
    </row>
    <row r="21" spans="1:9" ht="36" customHeight="1" x14ac:dyDescent="0.25">
      <c r="A21" s="5">
        <v>46503</v>
      </c>
      <c r="B21" s="19" t="s">
        <v>554</v>
      </c>
      <c r="C21" s="6" t="s">
        <v>555</v>
      </c>
      <c r="D21" s="6" t="s">
        <v>45</v>
      </c>
      <c r="E21" s="6" t="s">
        <v>46</v>
      </c>
      <c r="F21" s="6" t="s">
        <v>311</v>
      </c>
      <c r="G21" s="6" t="s">
        <v>556</v>
      </c>
      <c r="H21" s="6" t="s">
        <v>557</v>
      </c>
      <c r="I21" s="6" t="s">
        <v>50</v>
      </c>
    </row>
    <row r="22" spans="1:9" ht="36" customHeight="1" x14ac:dyDescent="0.25">
      <c r="A22" s="5">
        <v>46510</v>
      </c>
      <c r="B22" s="19" t="s">
        <v>583</v>
      </c>
      <c r="C22" s="6" t="s">
        <v>584</v>
      </c>
      <c r="D22" s="6" t="s">
        <v>45</v>
      </c>
      <c r="E22" s="6" t="s">
        <v>46</v>
      </c>
      <c r="F22" s="6" t="s">
        <v>311</v>
      </c>
      <c r="G22" s="6" t="s">
        <v>585</v>
      </c>
      <c r="H22" s="6" t="s">
        <v>586</v>
      </c>
      <c r="I22" s="6" t="s">
        <v>127</v>
      </c>
    </row>
    <row r="23" spans="1:9" ht="36" customHeight="1" x14ac:dyDescent="0.25">
      <c r="A23" s="5">
        <v>46517</v>
      </c>
      <c r="B23" s="19" t="s">
        <v>612</v>
      </c>
      <c r="C23" s="6" t="s">
        <v>613</v>
      </c>
      <c r="D23" s="6" t="s">
        <v>45</v>
      </c>
      <c r="E23" s="6" t="s">
        <v>46</v>
      </c>
      <c r="F23" s="6" t="s">
        <v>186</v>
      </c>
      <c r="G23" s="6" t="s">
        <v>614</v>
      </c>
      <c r="H23" s="6" t="s">
        <v>615</v>
      </c>
      <c r="I23" s="6" t="s">
        <v>184</v>
      </c>
    </row>
    <row r="24" spans="1:9" ht="36" customHeight="1" x14ac:dyDescent="0.25">
      <c r="A24" s="5">
        <v>46524</v>
      </c>
      <c r="B24" s="19" t="s">
        <v>641</v>
      </c>
      <c r="C24" s="6" t="s">
        <v>642</v>
      </c>
      <c r="D24" s="6" t="s">
        <v>45</v>
      </c>
      <c r="E24" s="6" t="s">
        <v>46</v>
      </c>
      <c r="F24" s="6" t="s">
        <v>186</v>
      </c>
      <c r="G24" s="6" t="s">
        <v>643</v>
      </c>
      <c r="H24" s="6" t="s">
        <v>644</v>
      </c>
      <c r="I24" s="6" t="s">
        <v>50</v>
      </c>
    </row>
    <row r="25" spans="1:9" ht="36" customHeight="1" x14ac:dyDescent="0.25">
      <c r="A25" s="5">
        <v>46531</v>
      </c>
      <c r="B25" s="19" t="s">
        <v>672</v>
      </c>
      <c r="C25" s="6" t="s">
        <v>673</v>
      </c>
      <c r="D25" s="6" t="s">
        <v>45</v>
      </c>
      <c r="E25" s="6" t="s">
        <v>46</v>
      </c>
      <c r="F25" s="6" t="s">
        <v>186</v>
      </c>
      <c r="G25" s="6" t="s">
        <v>207</v>
      </c>
      <c r="H25" s="6" t="s">
        <v>674</v>
      </c>
      <c r="I25" s="6" t="s">
        <v>87</v>
      </c>
    </row>
    <row r="26" spans="1:9" ht="36" customHeight="1" x14ac:dyDescent="0.25">
      <c r="A26" s="5">
        <v>46538</v>
      </c>
      <c r="B26" s="19" t="s">
        <v>700</v>
      </c>
      <c r="C26" s="6" t="s">
        <v>701</v>
      </c>
      <c r="D26" s="6" t="s">
        <v>45</v>
      </c>
      <c r="E26" s="6" t="s">
        <v>46</v>
      </c>
      <c r="F26" s="6" t="s">
        <v>186</v>
      </c>
      <c r="G26" s="6" t="s">
        <v>702</v>
      </c>
      <c r="H26" s="6" t="s">
        <v>703</v>
      </c>
      <c r="I26" s="6" t="s">
        <v>127</v>
      </c>
    </row>
    <row r="27" spans="1:9" ht="36" customHeight="1" x14ac:dyDescent="0.25">
      <c r="A27" s="5">
        <v>46545</v>
      </c>
      <c r="B27" s="19" t="s">
        <v>727</v>
      </c>
      <c r="C27" s="6" t="s">
        <v>728</v>
      </c>
      <c r="D27" s="6" t="s">
        <v>45</v>
      </c>
      <c r="E27" s="6" t="s">
        <v>46</v>
      </c>
      <c r="F27" s="6" t="s">
        <v>186</v>
      </c>
      <c r="G27" s="6" t="s">
        <v>729</v>
      </c>
      <c r="H27" s="6" t="s">
        <v>730</v>
      </c>
      <c r="I27" s="6" t="s">
        <v>50</v>
      </c>
    </row>
    <row r="28" spans="1:9" ht="36" customHeight="1" x14ac:dyDescent="0.25">
      <c r="A28" s="5">
        <v>46552</v>
      </c>
      <c r="B28" s="19" t="s">
        <v>758</v>
      </c>
      <c r="C28" s="6" t="s">
        <v>759</v>
      </c>
      <c r="D28" s="6" t="s">
        <v>45</v>
      </c>
      <c r="E28" s="6" t="s">
        <v>46</v>
      </c>
      <c r="F28" s="6" t="s">
        <v>186</v>
      </c>
      <c r="G28" s="6" t="s">
        <v>187</v>
      </c>
      <c r="H28" s="6" t="s">
        <v>760</v>
      </c>
      <c r="I28" s="6" t="s">
        <v>184</v>
      </c>
    </row>
    <row r="29" spans="1:9" ht="36" customHeight="1" x14ac:dyDescent="0.25">
      <c r="A29" s="5">
        <v>46559</v>
      </c>
      <c r="B29" s="19" t="s">
        <v>783</v>
      </c>
      <c r="C29" s="6" t="s">
        <v>784</v>
      </c>
      <c r="D29" s="6" t="s">
        <v>45</v>
      </c>
      <c r="E29" s="6" t="s">
        <v>46</v>
      </c>
      <c r="F29" s="6" t="s">
        <v>186</v>
      </c>
      <c r="G29" s="6" t="s">
        <v>785</v>
      </c>
      <c r="H29" s="6" t="s">
        <v>786</v>
      </c>
      <c r="I29" s="6" t="s">
        <v>87</v>
      </c>
    </row>
    <row r="30" spans="1:9" ht="36" customHeight="1" x14ac:dyDescent="0.25">
      <c r="A30" s="5">
        <v>46566</v>
      </c>
      <c r="B30" s="19" t="s">
        <v>815</v>
      </c>
      <c r="C30" s="6" t="s">
        <v>816</v>
      </c>
      <c r="D30" s="6" t="s">
        <v>45</v>
      </c>
      <c r="E30" s="6" t="s">
        <v>46</v>
      </c>
      <c r="F30" s="6" t="s">
        <v>578</v>
      </c>
      <c r="G30" s="6" t="s">
        <v>578</v>
      </c>
      <c r="H30" s="6" t="s">
        <v>817</v>
      </c>
      <c r="I30" s="6" t="s">
        <v>505</v>
      </c>
    </row>
    <row r="31" spans="1:9" ht="36" customHeight="1" x14ac:dyDescent="0.25">
      <c r="A31" s="5">
        <v>46573</v>
      </c>
      <c r="B31" s="19" t="s">
        <v>845</v>
      </c>
      <c r="C31" s="6" t="s">
        <v>846</v>
      </c>
      <c r="D31" s="6" t="s">
        <v>45</v>
      </c>
      <c r="E31" s="6" t="s">
        <v>46</v>
      </c>
      <c r="F31" s="6" t="s">
        <v>186</v>
      </c>
      <c r="G31" s="6" t="s">
        <v>847</v>
      </c>
      <c r="H31" s="6" t="s">
        <v>848</v>
      </c>
      <c r="I31" s="6" t="s">
        <v>127</v>
      </c>
    </row>
    <row r="32" spans="1:9" ht="36" customHeight="1" x14ac:dyDescent="0.25">
      <c r="A32" s="5">
        <v>46580</v>
      </c>
      <c r="B32" s="19" t="s">
        <v>871</v>
      </c>
      <c r="C32" s="6" t="s">
        <v>872</v>
      </c>
      <c r="D32" s="6" t="s">
        <v>45</v>
      </c>
      <c r="E32" s="6" t="s">
        <v>46</v>
      </c>
      <c r="F32" s="6" t="s">
        <v>284</v>
      </c>
      <c r="G32" s="6" t="s">
        <v>305</v>
      </c>
      <c r="H32" s="6" t="s">
        <v>873</v>
      </c>
      <c r="I32" s="6" t="s">
        <v>50</v>
      </c>
    </row>
    <row r="33" spans="1:9" ht="36" customHeight="1" x14ac:dyDescent="0.25">
      <c r="A33" s="5">
        <v>46587</v>
      </c>
      <c r="B33" s="19" t="s">
        <v>900</v>
      </c>
      <c r="C33" s="6" t="s">
        <v>901</v>
      </c>
      <c r="D33" s="6" t="s">
        <v>45</v>
      </c>
      <c r="E33" s="6" t="s">
        <v>46</v>
      </c>
      <c r="F33" s="6" t="s">
        <v>284</v>
      </c>
      <c r="G33" s="6" t="s">
        <v>902</v>
      </c>
      <c r="H33" s="6" t="s">
        <v>903</v>
      </c>
      <c r="I33" s="6" t="s">
        <v>184</v>
      </c>
    </row>
    <row r="34" spans="1:9" ht="36" customHeight="1" x14ac:dyDescent="0.25">
      <c r="A34" s="5">
        <v>46594</v>
      </c>
      <c r="B34" s="19" t="s">
        <v>931</v>
      </c>
      <c r="C34" s="6" t="s">
        <v>932</v>
      </c>
      <c r="D34" s="6" t="s">
        <v>45</v>
      </c>
      <c r="E34" s="6" t="s">
        <v>46</v>
      </c>
      <c r="F34" s="6" t="s">
        <v>271</v>
      </c>
      <c r="G34" s="6" t="s">
        <v>518</v>
      </c>
      <c r="H34" s="6" t="s">
        <v>519</v>
      </c>
      <c r="I34" s="6" t="s">
        <v>87</v>
      </c>
    </row>
    <row r="35" spans="1:9" ht="36" customHeight="1" x14ac:dyDescent="0.25">
      <c r="A35" s="5">
        <v>46601</v>
      </c>
      <c r="B35" s="19" t="s">
        <v>957</v>
      </c>
      <c r="C35" s="6" t="s">
        <v>958</v>
      </c>
      <c r="D35" s="6" t="s">
        <v>45</v>
      </c>
      <c r="E35" s="6" t="s">
        <v>46</v>
      </c>
      <c r="F35" s="6" t="s">
        <v>271</v>
      </c>
      <c r="G35" s="6" t="s">
        <v>959</v>
      </c>
      <c r="H35" s="6" t="s">
        <v>960</v>
      </c>
      <c r="I35" s="6" t="s">
        <v>50</v>
      </c>
    </row>
    <row r="36" spans="1:9" ht="36" customHeight="1" x14ac:dyDescent="0.25">
      <c r="A36" s="5">
        <v>46608</v>
      </c>
      <c r="B36" s="19" t="s">
        <v>986</v>
      </c>
      <c r="C36" s="6" t="s">
        <v>987</v>
      </c>
      <c r="D36" s="6" t="s">
        <v>45</v>
      </c>
      <c r="E36" s="6" t="s">
        <v>46</v>
      </c>
      <c r="F36" s="6" t="s">
        <v>271</v>
      </c>
      <c r="G36" s="6" t="s">
        <v>988</v>
      </c>
      <c r="H36" s="6" t="s">
        <v>989</v>
      </c>
      <c r="I36" s="6" t="s">
        <v>127</v>
      </c>
    </row>
    <row r="37" spans="1:9" ht="36" customHeight="1" x14ac:dyDescent="0.25">
      <c r="A37" s="5">
        <v>46615</v>
      </c>
      <c r="B37" s="19" t="s">
        <v>1009</v>
      </c>
      <c r="C37" s="6" t="s">
        <v>1010</v>
      </c>
      <c r="D37" s="6" t="s">
        <v>45</v>
      </c>
      <c r="E37" s="6" t="s">
        <v>46</v>
      </c>
      <c r="F37" s="6" t="s">
        <v>348</v>
      </c>
      <c r="G37" s="6" t="s">
        <v>1011</v>
      </c>
      <c r="H37" s="6" t="s">
        <v>1012</v>
      </c>
      <c r="I37" s="6" t="s">
        <v>50</v>
      </c>
    </row>
    <row r="38" spans="1:9" ht="36" customHeight="1" x14ac:dyDescent="0.25">
      <c r="A38" s="5">
        <v>46622</v>
      </c>
      <c r="B38" s="19" t="s">
        <v>1039</v>
      </c>
      <c r="C38" s="6" t="s">
        <v>1040</v>
      </c>
      <c r="D38" s="6" t="s">
        <v>45</v>
      </c>
      <c r="E38" s="6" t="s">
        <v>46</v>
      </c>
      <c r="F38" s="6" t="s">
        <v>32</v>
      </c>
      <c r="G38" s="6" t="s">
        <v>1041</v>
      </c>
      <c r="H38" s="6" t="s">
        <v>1042</v>
      </c>
      <c r="I38" s="6" t="s">
        <v>1043</v>
      </c>
    </row>
    <row r="39" spans="1:9" ht="36" customHeight="1" x14ac:dyDescent="0.25">
      <c r="A39" s="5">
        <v>46629</v>
      </c>
      <c r="B39" s="19" t="s">
        <v>1067</v>
      </c>
      <c r="C39" s="6" t="s">
        <v>1068</v>
      </c>
      <c r="D39" s="6" t="s">
        <v>45</v>
      </c>
      <c r="E39" s="6" t="s">
        <v>46</v>
      </c>
      <c r="F39" s="6" t="s">
        <v>1069</v>
      </c>
      <c r="G39" s="6" t="s">
        <v>1070</v>
      </c>
      <c r="H39" s="6" t="s">
        <v>1071</v>
      </c>
      <c r="I39" s="6" t="s">
        <v>1072</v>
      </c>
    </row>
    <row r="40" spans="1:9" ht="36" customHeight="1" x14ac:dyDescent="0.25">
      <c r="A40" s="5">
        <v>46671</v>
      </c>
      <c r="B40" s="19" t="s">
        <v>43</v>
      </c>
      <c r="C40" s="6" t="s">
        <v>1195</v>
      </c>
      <c r="D40" s="6" t="s">
        <v>45</v>
      </c>
      <c r="E40" s="6" t="s">
        <v>32</v>
      </c>
      <c r="F40" s="6" t="s">
        <v>1196</v>
      </c>
      <c r="G40" s="6" t="s">
        <v>1197</v>
      </c>
      <c r="H40" s="6" t="s">
        <v>1198</v>
      </c>
      <c r="I40" s="6" t="s">
        <v>1197</v>
      </c>
    </row>
    <row r="41" spans="1:9" ht="36" customHeight="1" x14ac:dyDescent="0.25">
      <c r="A41" s="5">
        <v>46672</v>
      </c>
      <c r="B41" s="19" t="s">
        <v>83</v>
      </c>
      <c r="C41" s="6" t="s">
        <v>1222</v>
      </c>
      <c r="D41" s="6" t="s">
        <v>45</v>
      </c>
      <c r="E41" s="6" t="s">
        <v>32</v>
      </c>
      <c r="F41" s="6" t="s">
        <v>1196</v>
      </c>
      <c r="G41" s="6" t="s">
        <v>1223</v>
      </c>
      <c r="H41" s="6" t="s">
        <v>1224</v>
      </c>
      <c r="I41" s="6" t="s">
        <v>1225</v>
      </c>
    </row>
    <row r="42" spans="1:9" ht="36" customHeight="1" x14ac:dyDescent="0.25">
      <c r="A42" s="5">
        <v>46673</v>
      </c>
      <c r="B42" s="19" t="s">
        <v>117</v>
      </c>
      <c r="C42" s="6" t="s">
        <v>1229</v>
      </c>
      <c r="D42" s="6" t="s">
        <v>45</v>
      </c>
      <c r="E42" s="6" t="s">
        <v>32</v>
      </c>
      <c r="F42" s="6" t="s">
        <v>1196</v>
      </c>
      <c r="G42" s="6" t="s">
        <v>176</v>
      </c>
      <c r="H42" s="6" t="s">
        <v>1230</v>
      </c>
      <c r="I42" s="6" t="s">
        <v>1231</v>
      </c>
    </row>
    <row r="43" spans="1:9" ht="36" customHeight="1" x14ac:dyDescent="0.25">
      <c r="A43" s="5">
        <v>46674</v>
      </c>
      <c r="B43" s="19" t="s">
        <v>151</v>
      </c>
      <c r="C43" s="6" t="s">
        <v>1235</v>
      </c>
      <c r="D43" s="6" t="s">
        <v>45</v>
      </c>
      <c r="E43" s="6" t="s">
        <v>32</v>
      </c>
      <c r="F43" s="6" t="s">
        <v>1196</v>
      </c>
      <c r="G43" s="6" t="s">
        <v>670</v>
      </c>
      <c r="H43" s="6" t="s">
        <v>1236</v>
      </c>
      <c r="I43" s="6" t="s">
        <v>1225</v>
      </c>
    </row>
    <row r="44" spans="1:9" ht="36" customHeight="1" x14ac:dyDescent="0.25">
      <c r="A44" s="5">
        <v>46675</v>
      </c>
      <c r="B44" s="19" t="s">
        <v>181</v>
      </c>
      <c r="C44" s="6" t="s">
        <v>1240</v>
      </c>
      <c r="D44" s="6" t="s">
        <v>45</v>
      </c>
      <c r="E44" s="6" t="s">
        <v>32</v>
      </c>
      <c r="F44" s="6" t="s">
        <v>1196</v>
      </c>
      <c r="G44" s="6" t="s">
        <v>1241</v>
      </c>
      <c r="H44" s="6" t="s">
        <v>1242</v>
      </c>
      <c r="I44" s="6" t="s">
        <v>1231</v>
      </c>
    </row>
    <row r="45" spans="1:9" ht="36" customHeight="1" x14ac:dyDescent="0.25">
      <c r="A45" s="5">
        <v>46678</v>
      </c>
      <c r="B45" s="19" t="s">
        <v>215</v>
      </c>
      <c r="C45" s="6" t="s">
        <v>1246</v>
      </c>
      <c r="D45" s="6" t="s">
        <v>45</v>
      </c>
      <c r="E45" s="6" t="s">
        <v>32</v>
      </c>
      <c r="F45" s="6" t="s">
        <v>1196</v>
      </c>
      <c r="G45" s="6" t="s">
        <v>1247</v>
      </c>
      <c r="H45" s="6" t="s">
        <v>1248</v>
      </c>
      <c r="I45" s="6" t="s">
        <v>1225</v>
      </c>
    </row>
    <row r="46" spans="1:9" ht="36" customHeight="1" x14ac:dyDescent="0.25">
      <c r="A46" s="5">
        <v>46679</v>
      </c>
      <c r="B46" s="19" t="s">
        <v>247</v>
      </c>
      <c r="C46" s="6" t="s">
        <v>1273</v>
      </c>
      <c r="D46" s="6" t="s">
        <v>45</v>
      </c>
      <c r="E46" s="6" t="s">
        <v>32</v>
      </c>
      <c r="F46" s="6" t="s">
        <v>1196</v>
      </c>
      <c r="G46" s="6" t="s">
        <v>311</v>
      </c>
      <c r="H46" s="6" t="s">
        <v>1274</v>
      </c>
      <c r="I46" s="6" t="s">
        <v>1231</v>
      </c>
    </row>
    <row r="47" spans="1:9" ht="36" customHeight="1" x14ac:dyDescent="0.25">
      <c r="A47" s="5">
        <v>46680</v>
      </c>
      <c r="B47" s="19" t="s">
        <v>279</v>
      </c>
      <c r="C47" s="6" t="s">
        <v>1278</v>
      </c>
      <c r="D47" s="6" t="s">
        <v>45</v>
      </c>
      <c r="E47" s="6" t="s">
        <v>32</v>
      </c>
      <c r="F47" s="6" t="s">
        <v>1196</v>
      </c>
      <c r="G47" s="6" t="s">
        <v>1279</v>
      </c>
      <c r="H47" s="6" t="s">
        <v>1280</v>
      </c>
      <c r="I47" s="6" t="s">
        <v>1225</v>
      </c>
    </row>
    <row r="48" spans="1:9" ht="36" customHeight="1" x14ac:dyDescent="0.25">
      <c r="A48" s="5">
        <v>46681</v>
      </c>
      <c r="B48" s="19" t="s">
        <v>307</v>
      </c>
      <c r="C48" s="6" t="s">
        <v>1284</v>
      </c>
      <c r="D48" s="6" t="s">
        <v>45</v>
      </c>
      <c r="E48" s="6" t="s">
        <v>32</v>
      </c>
      <c r="F48" s="6" t="s">
        <v>1196</v>
      </c>
      <c r="G48" s="6" t="s">
        <v>1285</v>
      </c>
      <c r="H48" s="6" t="s">
        <v>1286</v>
      </c>
      <c r="I48" s="6" t="s">
        <v>1231</v>
      </c>
    </row>
    <row r="49" spans="1:9" ht="36" customHeight="1" x14ac:dyDescent="0.25">
      <c r="A49" s="5">
        <v>46682</v>
      </c>
      <c r="B49" s="19" t="s">
        <v>339</v>
      </c>
      <c r="C49" s="6" t="s">
        <v>1290</v>
      </c>
      <c r="D49" s="6" t="s">
        <v>45</v>
      </c>
      <c r="E49" s="6" t="s">
        <v>32</v>
      </c>
      <c r="F49" s="6" t="s">
        <v>1196</v>
      </c>
      <c r="G49" s="6" t="s">
        <v>1276</v>
      </c>
      <c r="H49" s="6" t="s">
        <v>1291</v>
      </c>
      <c r="I49" s="6" t="s">
        <v>1225</v>
      </c>
    </row>
    <row r="50" spans="1:9" ht="36" customHeight="1" x14ac:dyDescent="0.25">
      <c r="A50" s="5">
        <v>46685</v>
      </c>
      <c r="B50" s="19" t="s">
        <v>374</v>
      </c>
      <c r="C50" s="6" t="s">
        <v>1294</v>
      </c>
      <c r="D50" s="6" t="s">
        <v>45</v>
      </c>
      <c r="E50" s="6" t="s">
        <v>32</v>
      </c>
      <c r="F50" s="6" t="s">
        <v>1196</v>
      </c>
      <c r="G50" s="6" t="s">
        <v>284</v>
      </c>
      <c r="H50" s="6" t="s">
        <v>1295</v>
      </c>
      <c r="I50" s="6" t="s">
        <v>1231</v>
      </c>
    </row>
    <row r="51" spans="1:9" ht="36" customHeight="1" x14ac:dyDescent="0.25">
      <c r="A51" s="5">
        <v>46686</v>
      </c>
      <c r="B51" s="19" t="s">
        <v>403</v>
      </c>
      <c r="C51" s="6" t="s">
        <v>1319</v>
      </c>
      <c r="D51" s="6" t="s">
        <v>45</v>
      </c>
      <c r="E51" s="6" t="s">
        <v>32</v>
      </c>
      <c r="F51" s="6" t="s">
        <v>1196</v>
      </c>
      <c r="G51" s="6" t="s">
        <v>271</v>
      </c>
      <c r="H51" s="6" t="s">
        <v>1320</v>
      </c>
      <c r="I51" s="6" t="s">
        <v>1225</v>
      </c>
    </row>
    <row r="52" spans="1:9" ht="36" customHeight="1" x14ac:dyDescent="0.25">
      <c r="A52" s="5">
        <v>46687</v>
      </c>
      <c r="B52" s="19" t="s">
        <v>433</v>
      </c>
      <c r="C52" s="6" t="s">
        <v>1325</v>
      </c>
      <c r="D52" s="6" t="s">
        <v>45</v>
      </c>
      <c r="E52" s="6" t="s">
        <v>32</v>
      </c>
      <c r="F52" s="6" t="s">
        <v>1196</v>
      </c>
      <c r="G52" s="6" t="s">
        <v>1322</v>
      </c>
      <c r="H52" s="6" t="s">
        <v>1323</v>
      </c>
      <c r="I52" s="6" t="s">
        <v>1324</v>
      </c>
    </row>
    <row r="53" spans="1:9" ht="36" customHeight="1" x14ac:dyDescent="0.25">
      <c r="A53" s="5">
        <v>46688</v>
      </c>
      <c r="B53" s="19" t="s">
        <v>465</v>
      </c>
      <c r="C53" s="6" t="s">
        <v>1329</v>
      </c>
      <c r="D53" s="6" t="s">
        <v>45</v>
      </c>
      <c r="E53" s="6" t="s">
        <v>32</v>
      </c>
      <c r="F53" s="6" t="s">
        <v>1196</v>
      </c>
      <c r="G53" s="6" t="s">
        <v>1330</v>
      </c>
      <c r="H53" s="6" t="s">
        <v>1331</v>
      </c>
      <c r="I53" s="6" t="s">
        <v>1324</v>
      </c>
    </row>
    <row r="54" spans="1:9" ht="36" customHeight="1" x14ac:dyDescent="0.25">
      <c r="A54" s="5">
        <v>46689</v>
      </c>
      <c r="B54" s="19" t="s">
        <v>496</v>
      </c>
      <c r="C54" s="6" t="s">
        <v>1336</v>
      </c>
      <c r="D54" s="6" t="s">
        <v>45</v>
      </c>
      <c r="E54" s="6" t="s">
        <v>32</v>
      </c>
      <c r="F54" s="6" t="s">
        <v>1069</v>
      </c>
      <c r="G54" s="6" t="s">
        <v>1337</v>
      </c>
      <c r="H54" s="6" t="s">
        <v>1338</v>
      </c>
      <c r="I54" s="6" t="s">
        <v>1072</v>
      </c>
    </row>
  </sheetData>
  <mergeCells count="1">
    <mergeCell ref="A1:I2"/>
  </mergeCells>
  <conditionalFormatting sqref="A5:I54">
    <cfRule type="expression" dxfId="26" priority="1">
      <formula>OR($F5="Assessment",$F5="Mock Exam")</formula>
    </cfRule>
    <cfRule type="expression" dxfId="25" priority="2">
      <formula>$E5="Revision"</formula>
    </cfRule>
    <cfRule type="expression" dxfId="24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38" workbookViewId="0">
      <selection activeCell="D35" sqref="D35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15.5" customWidth="1"/>
    <col min="5" max="5" width="12.875" customWidth="1"/>
    <col min="6" max="6" width="1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1471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51</v>
      </c>
      <c r="D5" s="6" t="s">
        <v>52</v>
      </c>
      <c r="E5" s="6" t="s">
        <v>46</v>
      </c>
      <c r="F5" s="6" t="s">
        <v>47</v>
      </c>
      <c r="G5" s="6" t="s">
        <v>53</v>
      </c>
      <c r="H5" s="6" t="s">
        <v>54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88</v>
      </c>
      <c r="D6" s="6" t="s">
        <v>52</v>
      </c>
      <c r="E6" s="6" t="s">
        <v>46</v>
      </c>
      <c r="F6" s="6" t="s">
        <v>89</v>
      </c>
      <c r="G6" s="6" t="s">
        <v>90</v>
      </c>
      <c r="H6" s="6" t="s">
        <v>91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121</v>
      </c>
      <c r="D7" s="6" t="s">
        <v>52</v>
      </c>
      <c r="E7" s="6" t="s">
        <v>46</v>
      </c>
      <c r="F7" s="6" t="s">
        <v>89</v>
      </c>
      <c r="G7" s="6" t="s">
        <v>122</v>
      </c>
      <c r="H7" s="6" t="s">
        <v>123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154</v>
      </c>
      <c r="D8" s="6" t="s">
        <v>52</v>
      </c>
      <c r="E8" s="6" t="s">
        <v>46</v>
      </c>
      <c r="F8" s="6" t="s">
        <v>89</v>
      </c>
      <c r="G8" s="6" t="s">
        <v>155</v>
      </c>
      <c r="H8" s="6" t="s">
        <v>156</v>
      </c>
      <c r="I8" s="6" t="s">
        <v>127</v>
      </c>
    </row>
    <row r="9" spans="1:9" ht="36" customHeight="1" x14ac:dyDescent="0.25">
      <c r="A9" s="5">
        <v>46419</v>
      </c>
      <c r="B9" s="6" t="s">
        <v>181</v>
      </c>
      <c r="C9" s="6" t="s">
        <v>185</v>
      </c>
      <c r="D9" s="6" t="s">
        <v>52</v>
      </c>
      <c r="E9" s="6" t="s">
        <v>46</v>
      </c>
      <c r="F9" s="6" t="s">
        <v>186</v>
      </c>
      <c r="G9" s="6" t="s">
        <v>187</v>
      </c>
      <c r="H9" s="6" t="s">
        <v>188</v>
      </c>
      <c r="I9" s="6" t="s">
        <v>184</v>
      </c>
    </row>
    <row r="10" spans="1:9" ht="36" customHeight="1" x14ac:dyDescent="0.25">
      <c r="A10" s="5">
        <v>46426</v>
      </c>
      <c r="B10" s="6" t="s">
        <v>215</v>
      </c>
      <c r="C10" s="6" t="s">
        <v>220</v>
      </c>
      <c r="D10" s="6" t="s">
        <v>52</v>
      </c>
      <c r="E10" s="6" t="s">
        <v>46</v>
      </c>
      <c r="F10" s="6" t="s">
        <v>186</v>
      </c>
      <c r="G10" s="6" t="s">
        <v>221</v>
      </c>
      <c r="H10" s="6" t="s">
        <v>222</v>
      </c>
      <c r="I10" s="6" t="s">
        <v>50</v>
      </c>
    </row>
    <row r="11" spans="1:9" ht="36" customHeight="1" x14ac:dyDescent="0.25">
      <c r="A11" s="5">
        <v>46433</v>
      </c>
      <c r="B11" s="6" t="s">
        <v>247</v>
      </c>
      <c r="C11" s="6" t="s">
        <v>251</v>
      </c>
      <c r="D11" s="6" t="s">
        <v>52</v>
      </c>
      <c r="E11" s="6" t="s">
        <v>46</v>
      </c>
      <c r="F11" s="6" t="s">
        <v>238</v>
      </c>
      <c r="G11" s="6" t="s">
        <v>252</v>
      </c>
      <c r="H11" s="6" t="s">
        <v>253</v>
      </c>
      <c r="I11" s="6" t="s">
        <v>87</v>
      </c>
    </row>
    <row r="12" spans="1:9" ht="36" customHeight="1" x14ac:dyDescent="0.25">
      <c r="A12" s="5">
        <v>46440</v>
      </c>
      <c r="B12" s="6" t="s">
        <v>279</v>
      </c>
      <c r="C12" s="6" t="s">
        <v>283</v>
      </c>
      <c r="D12" s="6" t="s">
        <v>52</v>
      </c>
      <c r="E12" s="6" t="s">
        <v>46</v>
      </c>
      <c r="F12" s="6" t="s">
        <v>284</v>
      </c>
      <c r="G12" s="6" t="s">
        <v>285</v>
      </c>
      <c r="H12" s="6" t="s">
        <v>286</v>
      </c>
      <c r="I12" s="6" t="s">
        <v>127</v>
      </c>
    </row>
    <row r="13" spans="1:9" ht="36" customHeight="1" x14ac:dyDescent="0.25">
      <c r="A13" s="5">
        <v>46447</v>
      </c>
      <c r="B13" s="6" t="s">
        <v>307</v>
      </c>
      <c r="C13" s="6" t="s">
        <v>310</v>
      </c>
      <c r="D13" s="6" t="s">
        <v>52</v>
      </c>
      <c r="E13" s="6" t="s">
        <v>46</v>
      </c>
      <c r="F13" s="6" t="s">
        <v>311</v>
      </c>
      <c r="G13" s="6" t="s">
        <v>312</v>
      </c>
      <c r="H13" s="6" t="s">
        <v>313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344</v>
      </c>
      <c r="D14" s="6" t="s">
        <v>52</v>
      </c>
      <c r="E14" s="6" t="s">
        <v>46</v>
      </c>
      <c r="F14" s="6" t="s">
        <v>311</v>
      </c>
      <c r="G14" s="6" t="s">
        <v>345</v>
      </c>
      <c r="H14" s="6" t="s">
        <v>346</v>
      </c>
      <c r="I14" s="6" t="s">
        <v>184</v>
      </c>
    </row>
    <row r="15" spans="1:9" ht="36" customHeight="1" x14ac:dyDescent="0.25">
      <c r="A15" s="5">
        <v>46461</v>
      </c>
      <c r="B15" s="6" t="s">
        <v>374</v>
      </c>
      <c r="C15" s="6" t="s">
        <v>378</v>
      </c>
      <c r="D15" s="6" t="s">
        <v>52</v>
      </c>
      <c r="E15" s="6" t="s">
        <v>46</v>
      </c>
      <c r="F15" s="6" t="s">
        <v>89</v>
      </c>
      <c r="G15" s="6" t="s">
        <v>379</v>
      </c>
      <c r="H15" s="6" t="s">
        <v>380</v>
      </c>
      <c r="I15" s="6" t="s">
        <v>87</v>
      </c>
    </row>
    <row r="16" spans="1:9" ht="36" customHeight="1" x14ac:dyDescent="0.25">
      <c r="A16" s="5">
        <v>46468</v>
      </c>
      <c r="B16" s="6" t="s">
        <v>403</v>
      </c>
      <c r="C16" s="6" t="s">
        <v>406</v>
      </c>
      <c r="D16" s="6" t="s">
        <v>52</v>
      </c>
      <c r="E16" s="6" t="s">
        <v>46</v>
      </c>
      <c r="F16" s="6" t="s">
        <v>89</v>
      </c>
      <c r="G16" s="6" t="s">
        <v>407</v>
      </c>
      <c r="H16" s="6" t="s">
        <v>408</v>
      </c>
      <c r="I16" s="6" t="s">
        <v>50</v>
      </c>
    </row>
    <row r="17" spans="1:9" ht="36" customHeight="1" x14ac:dyDescent="0.25">
      <c r="A17" s="5">
        <v>46475</v>
      </c>
      <c r="B17" s="6" t="s">
        <v>433</v>
      </c>
      <c r="C17" s="6" t="s">
        <v>437</v>
      </c>
      <c r="D17" s="6" t="s">
        <v>52</v>
      </c>
      <c r="E17" s="6" t="s">
        <v>46</v>
      </c>
      <c r="F17" s="6" t="s">
        <v>438</v>
      </c>
      <c r="G17" s="6" t="s">
        <v>439</v>
      </c>
      <c r="H17" s="6" t="s">
        <v>440</v>
      </c>
      <c r="I17" s="6" t="s">
        <v>127</v>
      </c>
    </row>
    <row r="18" spans="1:9" ht="36" customHeight="1" x14ac:dyDescent="0.25">
      <c r="A18" s="5">
        <v>46482</v>
      </c>
      <c r="B18" s="6" t="s">
        <v>465</v>
      </c>
      <c r="C18" s="6" t="s">
        <v>469</v>
      </c>
      <c r="D18" s="6" t="s">
        <v>52</v>
      </c>
      <c r="E18" s="6" t="s">
        <v>46</v>
      </c>
      <c r="F18" s="6" t="s">
        <v>470</v>
      </c>
      <c r="G18" s="6" t="s">
        <v>471</v>
      </c>
      <c r="H18" s="6" t="s">
        <v>472</v>
      </c>
      <c r="I18" s="6" t="s">
        <v>110</v>
      </c>
    </row>
    <row r="19" spans="1:9" ht="36" customHeight="1" x14ac:dyDescent="0.25">
      <c r="A19" s="5">
        <v>46489</v>
      </c>
      <c r="B19" s="6" t="s">
        <v>496</v>
      </c>
      <c r="C19" s="6" t="s">
        <v>499</v>
      </c>
      <c r="D19" s="6" t="s">
        <v>52</v>
      </c>
      <c r="E19" s="6" t="s">
        <v>46</v>
      </c>
      <c r="F19" s="6" t="s">
        <v>217</v>
      </c>
      <c r="G19" s="6" t="s">
        <v>500</v>
      </c>
      <c r="H19" s="6" t="s">
        <v>501</v>
      </c>
      <c r="I19" s="6" t="s">
        <v>50</v>
      </c>
    </row>
    <row r="20" spans="1:9" ht="36" customHeight="1" x14ac:dyDescent="0.25">
      <c r="A20" s="5">
        <v>46496</v>
      </c>
      <c r="B20" s="6" t="s">
        <v>526</v>
      </c>
      <c r="C20" s="6" t="s">
        <v>529</v>
      </c>
      <c r="D20" s="6" t="s">
        <v>52</v>
      </c>
      <c r="E20" s="6" t="s">
        <v>46</v>
      </c>
      <c r="F20" s="6" t="s">
        <v>238</v>
      </c>
      <c r="G20" s="6" t="s">
        <v>530</v>
      </c>
      <c r="H20" s="6" t="s">
        <v>531</v>
      </c>
      <c r="I20" s="6" t="s">
        <v>87</v>
      </c>
    </row>
    <row r="21" spans="1:9" ht="36" customHeight="1" x14ac:dyDescent="0.25">
      <c r="A21" s="5">
        <v>46503</v>
      </c>
      <c r="B21" s="6" t="s">
        <v>554</v>
      </c>
      <c r="C21" s="6" t="s">
        <v>558</v>
      </c>
      <c r="D21" s="6" t="s">
        <v>52</v>
      </c>
      <c r="E21" s="6" t="s">
        <v>46</v>
      </c>
      <c r="F21" s="6" t="s">
        <v>186</v>
      </c>
      <c r="G21" s="6" t="s">
        <v>559</v>
      </c>
      <c r="H21" s="6" t="s">
        <v>560</v>
      </c>
      <c r="I21" s="6" t="s">
        <v>127</v>
      </c>
    </row>
    <row r="22" spans="1:9" ht="36" customHeight="1" x14ac:dyDescent="0.25">
      <c r="A22" s="5">
        <v>46510</v>
      </c>
      <c r="B22" s="6" t="s">
        <v>583</v>
      </c>
      <c r="C22" s="6" t="s">
        <v>587</v>
      </c>
      <c r="D22" s="6" t="s">
        <v>52</v>
      </c>
      <c r="E22" s="6" t="s">
        <v>46</v>
      </c>
      <c r="F22" s="6" t="s">
        <v>186</v>
      </c>
      <c r="G22" s="6" t="s">
        <v>588</v>
      </c>
      <c r="H22" s="6" t="s">
        <v>589</v>
      </c>
      <c r="I22" s="6" t="s">
        <v>184</v>
      </c>
    </row>
    <row r="23" spans="1:9" ht="36" customHeight="1" x14ac:dyDescent="0.25">
      <c r="A23" s="5">
        <v>46517</v>
      </c>
      <c r="B23" s="6" t="s">
        <v>612</v>
      </c>
      <c r="C23" s="6" t="s">
        <v>616</v>
      </c>
      <c r="D23" s="6" t="s">
        <v>52</v>
      </c>
      <c r="E23" s="6" t="s">
        <v>46</v>
      </c>
      <c r="F23" s="6" t="s">
        <v>186</v>
      </c>
      <c r="G23" s="6" t="s">
        <v>617</v>
      </c>
      <c r="H23" s="6" t="s">
        <v>618</v>
      </c>
      <c r="I23" s="6" t="s">
        <v>505</v>
      </c>
    </row>
    <row r="24" spans="1:9" ht="36" customHeight="1" x14ac:dyDescent="0.25">
      <c r="A24" s="5">
        <v>46524</v>
      </c>
      <c r="B24" s="6" t="s">
        <v>641</v>
      </c>
      <c r="C24" s="6" t="s">
        <v>645</v>
      </c>
      <c r="D24" s="6" t="s">
        <v>52</v>
      </c>
      <c r="E24" s="6" t="s">
        <v>46</v>
      </c>
      <c r="F24" s="6" t="s">
        <v>646</v>
      </c>
      <c r="G24" s="6" t="s">
        <v>647</v>
      </c>
      <c r="H24" s="6" t="s">
        <v>648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675</v>
      </c>
      <c r="D25" s="6" t="s">
        <v>52</v>
      </c>
      <c r="E25" s="6" t="s">
        <v>46</v>
      </c>
      <c r="F25" s="6" t="s">
        <v>284</v>
      </c>
      <c r="G25" s="6" t="s">
        <v>676</v>
      </c>
      <c r="H25" s="6" t="s">
        <v>677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704</v>
      </c>
      <c r="D26" s="6" t="s">
        <v>52</v>
      </c>
      <c r="E26" s="6" t="s">
        <v>46</v>
      </c>
      <c r="F26" s="6" t="s">
        <v>271</v>
      </c>
      <c r="G26" s="6" t="s">
        <v>705</v>
      </c>
      <c r="H26" s="6" t="s">
        <v>706</v>
      </c>
      <c r="I26" s="6" t="s">
        <v>127</v>
      </c>
    </row>
    <row r="27" spans="1:9" ht="36" customHeight="1" x14ac:dyDescent="0.25">
      <c r="A27" s="5">
        <v>46545</v>
      </c>
      <c r="B27" s="6" t="s">
        <v>727</v>
      </c>
      <c r="C27" s="6" t="s">
        <v>731</v>
      </c>
      <c r="D27" s="6" t="s">
        <v>52</v>
      </c>
      <c r="E27" s="6" t="s">
        <v>46</v>
      </c>
      <c r="F27" s="6" t="s">
        <v>271</v>
      </c>
      <c r="G27" s="6" t="s">
        <v>732</v>
      </c>
      <c r="H27" s="6" t="s">
        <v>733</v>
      </c>
      <c r="I27" s="6" t="s">
        <v>50</v>
      </c>
    </row>
    <row r="28" spans="1:9" ht="36" customHeight="1" x14ac:dyDescent="0.25">
      <c r="A28" s="5">
        <v>46552</v>
      </c>
      <c r="B28" s="6" t="s">
        <v>758</v>
      </c>
      <c r="C28" s="6" t="s">
        <v>761</v>
      </c>
      <c r="D28" s="6" t="s">
        <v>52</v>
      </c>
      <c r="E28" s="6" t="s">
        <v>46</v>
      </c>
      <c r="F28" s="6" t="s">
        <v>271</v>
      </c>
      <c r="G28" s="6" t="s">
        <v>762</v>
      </c>
      <c r="H28" s="6" t="s">
        <v>763</v>
      </c>
      <c r="I28" s="6" t="s">
        <v>184</v>
      </c>
    </row>
    <row r="29" spans="1:9" ht="36" customHeight="1" x14ac:dyDescent="0.25">
      <c r="A29" s="5">
        <v>46559</v>
      </c>
      <c r="B29" s="6" t="s">
        <v>783</v>
      </c>
      <c r="C29" s="6" t="s">
        <v>787</v>
      </c>
      <c r="D29" s="6" t="s">
        <v>52</v>
      </c>
      <c r="E29" s="6" t="s">
        <v>46</v>
      </c>
      <c r="F29" s="6" t="s">
        <v>47</v>
      </c>
      <c r="G29" s="6" t="s">
        <v>788</v>
      </c>
      <c r="H29" s="6" t="s">
        <v>789</v>
      </c>
      <c r="I29" s="6" t="s">
        <v>87</v>
      </c>
    </row>
    <row r="30" spans="1:9" ht="36" customHeight="1" x14ac:dyDescent="0.25">
      <c r="A30" s="5">
        <v>46566</v>
      </c>
      <c r="B30" s="6" t="s">
        <v>815</v>
      </c>
      <c r="C30" s="6" t="s">
        <v>818</v>
      </c>
      <c r="D30" s="6" t="s">
        <v>52</v>
      </c>
      <c r="E30" s="6" t="s">
        <v>46</v>
      </c>
      <c r="F30" s="6" t="s">
        <v>47</v>
      </c>
      <c r="G30" s="6" t="s">
        <v>819</v>
      </c>
      <c r="H30" s="6" t="s">
        <v>820</v>
      </c>
      <c r="I30" s="6" t="s">
        <v>50</v>
      </c>
    </row>
    <row r="31" spans="1:9" ht="36" customHeight="1" x14ac:dyDescent="0.25">
      <c r="A31" s="5">
        <v>46573</v>
      </c>
      <c r="B31" s="6" t="s">
        <v>845</v>
      </c>
      <c r="C31" s="6" t="s">
        <v>849</v>
      </c>
      <c r="D31" s="6" t="s">
        <v>52</v>
      </c>
      <c r="E31" s="6" t="s">
        <v>46</v>
      </c>
      <c r="F31" s="6" t="s">
        <v>89</v>
      </c>
      <c r="G31" s="6" t="s">
        <v>850</v>
      </c>
      <c r="H31" s="6" t="s">
        <v>851</v>
      </c>
      <c r="I31" s="6" t="s">
        <v>127</v>
      </c>
    </row>
    <row r="32" spans="1:9" ht="36" customHeight="1" x14ac:dyDescent="0.25">
      <c r="A32" s="5">
        <v>46580</v>
      </c>
      <c r="B32" s="6" t="s">
        <v>871</v>
      </c>
      <c r="C32" s="6" t="s">
        <v>874</v>
      </c>
      <c r="D32" s="6" t="s">
        <v>52</v>
      </c>
      <c r="E32" s="6" t="s">
        <v>46</v>
      </c>
      <c r="F32" s="6" t="s">
        <v>89</v>
      </c>
      <c r="G32" s="6" t="s">
        <v>875</v>
      </c>
      <c r="H32" s="6" t="s">
        <v>876</v>
      </c>
      <c r="I32" s="6" t="s">
        <v>110</v>
      </c>
    </row>
    <row r="33" spans="1:9" ht="36" customHeight="1" x14ac:dyDescent="0.25">
      <c r="A33" s="5">
        <v>46587</v>
      </c>
      <c r="B33" s="6" t="s">
        <v>900</v>
      </c>
      <c r="C33" s="6" t="s">
        <v>904</v>
      </c>
      <c r="D33" s="6" t="s">
        <v>52</v>
      </c>
      <c r="E33" s="6" t="s">
        <v>46</v>
      </c>
      <c r="F33" s="6" t="s">
        <v>311</v>
      </c>
      <c r="G33" s="6" t="s">
        <v>905</v>
      </c>
      <c r="H33" s="6" t="s">
        <v>906</v>
      </c>
      <c r="I33" s="6" t="s">
        <v>50</v>
      </c>
    </row>
    <row r="34" spans="1:9" ht="36" customHeight="1" x14ac:dyDescent="0.25">
      <c r="A34" s="5">
        <v>46594</v>
      </c>
      <c r="B34" s="6" t="s">
        <v>931</v>
      </c>
      <c r="C34" s="6" t="s">
        <v>933</v>
      </c>
      <c r="D34" s="6" t="s">
        <v>52</v>
      </c>
      <c r="E34" s="6" t="s">
        <v>46</v>
      </c>
      <c r="F34" s="6" t="s">
        <v>186</v>
      </c>
      <c r="G34" s="6" t="s">
        <v>578</v>
      </c>
      <c r="H34" s="6" t="s">
        <v>934</v>
      </c>
      <c r="I34" s="6" t="s">
        <v>505</v>
      </c>
    </row>
    <row r="35" spans="1:9" ht="36" customHeight="1" x14ac:dyDescent="0.25">
      <c r="A35" s="5">
        <v>46601</v>
      </c>
      <c r="B35" s="6" t="s">
        <v>957</v>
      </c>
      <c r="C35" s="6" t="s">
        <v>961</v>
      </c>
      <c r="D35" s="6" t="s">
        <v>52</v>
      </c>
      <c r="E35" s="6" t="s">
        <v>46</v>
      </c>
      <c r="F35" s="6" t="s">
        <v>186</v>
      </c>
      <c r="G35" s="6" t="s">
        <v>962</v>
      </c>
      <c r="H35" s="6" t="s">
        <v>963</v>
      </c>
      <c r="I35" s="6" t="s">
        <v>184</v>
      </c>
    </row>
    <row r="36" spans="1:9" ht="36" customHeight="1" x14ac:dyDescent="0.25">
      <c r="A36" s="5">
        <v>46608</v>
      </c>
      <c r="B36" s="6" t="s">
        <v>986</v>
      </c>
      <c r="C36" s="6" t="s">
        <v>990</v>
      </c>
      <c r="D36" s="6" t="s">
        <v>52</v>
      </c>
      <c r="E36" s="6" t="s">
        <v>46</v>
      </c>
      <c r="F36" s="6" t="s">
        <v>89</v>
      </c>
      <c r="G36" s="6" t="s">
        <v>991</v>
      </c>
      <c r="H36" s="6" t="s">
        <v>992</v>
      </c>
      <c r="I36" s="6" t="s">
        <v>87</v>
      </c>
    </row>
    <row r="37" spans="1:9" ht="36" customHeight="1" x14ac:dyDescent="0.25">
      <c r="A37" s="5">
        <v>46615</v>
      </c>
      <c r="B37" s="6" t="s">
        <v>1009</v>
      </c>
      <c r="C37" s="6" t="s">
        <v>1013</v>
      </c>
      <c r="D37" s="6" t="s">
        <v>52</v>
      </c>
      <c r="E37" s="6" t="s">
        <v>46</v>
      </c>
      <c r="F37" s="6" t="s">
        <v>1014</v>
      </c>
      <c r="G37" s="6" t="s">
        <v>1015</v>
      </c>
      <c r="H37" s="6" t="s">
        <v>1016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1044</v>
      </c>
      <c r="D38" s="6" t="s">
        <v>52</v>
      </c>
      <c r="E38" s="6" t="s">
        <v>46</v>
      </c>
      <c r="F38" s="6" t="s">
        <v>32</v>
      </c>
      <c r="G38" s="6" t="s">
        <v>1045</v>
      </c>
      <c r="H38" s="6" t="s">
        <v>1046</v>
      </c>
      <c r="I38" s="6" t="s">
        <v>1043</v>
      </c>
    </row>
    <row r="39" spans="1:9" ht="36" customHeight="1" x14ac:dyDescent="0.25">
      <c r="A39" s="5">
        <v>46629</v>
      </c>
      <c r="B39" s="6" t="s">
        <v>1067</v>
      </c>
      <c r="C39" s="6" t="s">
        <v>1073</v>
      </c>
      <c r="D39" s="6" t="s">
        <v>52</v>
      </c>
      <c r="E39" s="6" t="s">
        <v>46</v>
      </c>
      <c r="F39" s="6" t="s">
        <v>1069</v>
      </c>
      <c r="G39" s="6" t="s">
        <v>1074</v>
      </c>
      <c r="H39" s="6" t="s">
        <v>1075</v>
      </c>
      <c r="I39" s="6" t="s">
        <v>1072</v>
      </c>
    </row>
    <row r="40" spans="1:9" ht="36" customHeight="1" x14ac:dyDescent="0.25">
      <c r="A40" s="5">
        <v>46671</v>
      </c>
      <c r="B40" s="6" t="s">
        <v>43</v>
      </c>
      <c r="C40" s="6" t="s">
        <v>1199</v>
      </c>
      <c r="D40" s="6" t="s">
        <v>52</v>
      </c>
      <c r="E40" s="6" t="s">
        <v>32</v>
      </c>
      <c r="F40" s="6" t="s">
        <v>1196</v>
      </c>
      <c r="G40" s="6" t="s">
        <v>1200</v>
      </c>
      <c r="H40" s="6" t="s">
        <v>1201</v>
      </c>
      <c r="I40" s="6" t="s">
        <v>1197</v>
      </c>
    </row>
    <row r="41" spans="1:9" ht="36" customHeight="1" x14ac:dyDescent="0.25">
      <c r="A41" s="5">
        <v>46672</v>
      </c>
      <c r="B41" s="6" t="s">
        <v>83</v>
      </c>
      <c r="C41" s="6" t="s">
        <v>1226</v>
      </c>
      <c r="D41" s="6" t="s">
        <v>52</v>
      </c>
      <c r="E41" s="6" t="s">
        <v>32</v>
      </c>
      <c r="F41" s="6" t="s">
        <v>1196</v>
      </c>
      <c r="G41" s="6" t="s">
        <v>1227</v>
      </c>
      <c r="H41" s="6" t="s">
        <v>1228</v>
      </c>
      <c r="I41" s="6" t="s">
        <v>1225</v>
      </c>
    </row>
    <row r="42" spans="1:9" ht="36" customHeight="1" x14ac:dyDescent="0.25">
      <c r="A42" s="5">
        <v>46673</v>
      </c>
      <c r="B42" s="6" t="s">
        <v>117</v>
      </c>
      <c r="C42" s="6" t="s">
        <v>1232</v>
      </c>
      <c r="D42" s="6" t="s">
        <v>52</v>
      </c>
      <c r="E42" s="6" t="s">
        <v>32</v>
      </c>
      <c r="F42" s="6" t="s">
        <v>1196</v>
      </c>
      <c r="G42" s="6" t="s">
        <v>1233</v>
      </c>
      <c r="H42" s="6" t="s">
        <v>1234</v>
      </c>
      <c r="I42" s="6" t="s">
        <v>1225</v>
      </c>
    </row>
    <row r="43" spans="1:9" ht="36" customHeight="1" x14ac:dyDescent="0.25">
      <c r="A43" s="5">
        <v>46674</v>
      </c>
      <c r="B43" s="6" t="s">
        <v>151</v>
      </c>
      <c r="C43" s="6" t="s">
        <v>1237</v>
      </c>
      <c r="D43" s="6" t="s">
        <v>52</v>
      </c>
      <c r="E43" s="6" t="s">
        <v>32</v>
      </c>
      <c r="F43" s="6" t="s">
        <v>1196</v>
      </c>
      <c r="G43" s="6" t="s">
        <v>1238</v>
      </c>
      <c r="H43" s="6" t="s">
        <v>1239</v>
      </c>
      <c r="I43" s="6" t="s">
        <v>1231</v>
      </c>
    </row>
    <row r="44" spans="1:9" ht="36" customHeight="1" x14ac:dyDescent="0.25">
      <c r="A44" s="5">
        <v>46675</v>
      </c>
      <c r="B44" s="6" t="s">
        <v>181</v>
      </c>
      <c r="C44" s="6" t="s">
        <v>1243</v>
      </c>
      <c r="D44" s="6" t="s">
        <v>52</v>
      </c>
      <c r="E44" s="6" t="s">
        <v>32</v>
      </c>
      <c r="F44" s="6" t="s">
        <v>1196</v>
      </c>
      <c r="G44" s="6" t="s">
        <v>1244</v>
      </c>
      <c r="H44" s="6" t="s">
        <v>1245</v>
      </c>
      <c r="I44" s="6" t="s">
        <v>1225</v>
      </c>
    </row>
    <row r="45" spans="1:9" ht="36" customHeight="1" x14ac:dyDescent="0.25">
      <c r="A45" s="5">
        <v>46678</v>
      </c>
      <c r="B45" s="6" t="s">
        <v>215</v>
      </c>
      <c r="C45" s="6" t="s">
        <v>1249</v>
      </c>
      <c r="D45" s="6" t="s">
        <v>52</v>
      </c>
      <c r="E45" s="6" t="s">
        <v>32</v>
      </c>
      <c r="F45" s="6" t="s">
        <v>1196</v>
      </c>
      <c r="G45" s="6" t="s">
        <v>1250</v>
      </c>
      <c r="H45" s="6" t="s">
        <v>1251</v>
      </c>
      <c r="I45" s="6" t="s">
        <v>1231</v>
      </c>
    </row>
    <row r="46" spans="1:9" ht="36" customHeight="1" x14ac:dyDescent="0.25">
      <c r="A46" s="5">
        <v>46679</v>
      </c>
      <c r="B46" s="6" t="s">
        <v>247</v>
      </c>
      <c r="C46" s="6" t="s">
        <v>1275</v>
      </c>
      <c r="D46" s="6" t="s">
        <v>52</v>
      </c>
      <c r="E46" s="6" t="s">
        <v>32</v>
      </c>
      <c r="F46" s="6" t="s">
        <v>1196</v>
      </c>
      <c r="G46" s="6" t="s">
        <v>1276</v>
      </c>
      <c r="H46" s="6" t="s">
        <v>1277</v>
      </c>
      <c r="I46" s="6" t="s">
        <v>1225</v>
      </c>
    </row>
    <row r="47" spans="1:9" ht="36" customHeight="1" x14ac:dyDescent="0.25">
      <c r="A47" s="5">
        <v>46680</v>
      </c>
      <c r="B47" s="6" t="s">
        <v>279</v>
      </c>
      <c r="C47" s="6" t="s">
        <v>1281</v>
      </c>
      <c r="D47" s="6" t="s">
        <v>52</v>
      </c>
      <c r="E47" s="6" t="s">
        <v>32</v>
      </c>
      <c r="F47" s="6" t="s">
        <v>1196</v>
      </c>
      <c r="G47" s="6" t="s">
        <v>1282</v>
      </c>
      <c r="H47" s="6" t="s">
        <v>1283</v>
      </c>
      <c r="I47" s="6" t="s">
        <v>1231</v>
      </c>
    </row>
    <row r="48" spans="1:9" ht="36" customHeight="1" x14ac:dyDescent="0.25">
      <c r="A48" s="5">
        <v>46681</v>
      </c>
      <c r="B48" s="6" t="s">
        <v>307</v>
      </c>
      <c r="C48" s="6" t="s">
        <v>1287</v>
      </c>
      <c r="D48" s="6" t="s">
        <v>52</v>
      </c>
      <c r="E48" s="6" t="s">
        <v>32</v>
      </c>
      <c r="F48" s="6" t="s">
        <v>1196</v>
      </c>
      <c r="G48" s="6" t="s">
        <v>1288</v>
      </c>
      <c r="H48" s="6" t="s">
        <v>1289</v>
      </c>
      <c r="I48" s="6" t="s">
        <v>1225</v>
      </c>
    </row>
    <row r="49" spans="1:9" ht="36" customHeight="1" x14ac:dyDescent="0.25">
      <c r="A49" s="5">
        <v>46682</v>
      </c>
      <c r="B49" s="6" t="s">
        <v>339</v>
      </c>
      <c r="C49" s="6" t="s">
        <v>1292</v>
      </c>
      <c r="D49" s="6" t="s">
        <v>52</v>
      </c>
      <c r="E49" s="6" t="s">
        <v>32</v>
      </c>
      <c r="F49" s="6" t="s">
        <v>1196</v>
      </c>
      <c r="G49" s="6" t="s">
        <v>284</v>
      </c>
      <c r="H49" s="6" t="s">
        <v>1293</v>
      </c>
      <c r="I49" s="6" t="s">
        <v>1231</v>
      </c>
    </row>
    <row r="50" spans="1:9" ht="36" customHeight="1" x14ac:dyDescent="0.25">
      <c r="A50" s="5">
        <v>46685</v>
      </c>
      <c r="B50" s="6" t="s">
        <v>374</v>
      </c>
      <c r="C50" s="6" t="s">
        <v>1296</v>
      </c>
      <c r="D50" s="6" t="s">
        <v>52</v>
      </c>
      <c r="E50" s="6" t="s">
        <v>32</v>
      </c>
      <c r="F50" s="6" t="s">
        <v>1196</v>
      </c>
      <c r="G50" s="6" t="s">
        <v>271</v>
      </c>
      <c r="H50" s="6" t="s">
        <v>1297</v>
      </c>
      <c r="I50" s="6" t="s">
        <v>1225</v>
      </c>
    </row>
    <row r="51" spans="1:9" ht="36" customHeight="1" x14ac:dyDescent="0.25">
      <c r="A51" s="5">
        <v>46686</v>
      </c>
      <c r="B51" s="6" t="s">
        <v>403</v>
      </c>
      <c r="C51" s="6" t="s">
        <v>1321</v>
      </c>
      <c r="D51" s="6" t="s">
        <v>52</v>
      </c>
      <c r="E51" s="6" t="s">
        <v>32</v>
      </c>
      <c r="F51" s="6" t="s">
        <v>1196</v>
      </c>
      <c r="G51" s="6" t="s">
        <v>1322</v>
      </c>
      <c r="H51" s="6" t="s">
        <v>1323</v>
      </c>
      <c r="I51" s="6" t="s">
        <v>1324</v>
      </c>
    </row>
    <row r="52" spans="1:9" ht="36" customHeight="1" x14ac:dyDescent="0.25">
      <c r="A52" s="5">
        <v>46687</v>
      </c>
      <c r="B52" s="6" t="s">
        <v>433</v>
      </c>
      <c r="C52" s="6" t="s">
        <v>1326</v>
      </c>
      <c r="D52" s="6" t="s">
        <v>52</v>
      </c>
      <c r="E52" s="6" t="s">
        <v>32</v>
      </c>
      <c r="F52" s="6" t="s">
        <v>1196</v>
      </c>
      <c r="G52" s="6" t="s">
        <v>1327</v>
      </c>
      <c r="H52" s="6" t="s">
        <v>1328</v>
      </c>
      <c r="I52" s="6" t="s">
        <v>1324</v>
      </c>
    </row>
    <row r="53" spans="1:9" ht="36" customHeight="1" x14ac:dyDescent="0.25">
      <c r="A53" s="5">
        <v>46688</v>
      </c>
      <c r="B53" s="6" t="s">
        <v>465</v>
      </c>
      <c r="C53" s="6" t="s">
        <v>1332</v>
      </c>
      <c r="D53" s="6" t="s">
        <v>52</v>
      </c>
      <c r="E53" s="6" t="s">
        <v>32</v>
      </c>
      <c r="F53" s="6" t="s">
        <v>1196</v>
      </c>
      <c r="G53" s="6" t="s">
        <v>1333</v>
      </c>
      <c r="H53" s="6" t="s">
        <v>1334</v>
      </c>
      <c r="I53" s="6" t="s">
        <v>1335</v>
      </c>
    </row>
    <row r="54" spans="1:9" ht="36" customHeight="1" x14ac:dyDescent="0.25">
      <c r="A54" s="5">
        <v>46689</v>
      </c>
      <c r="B54" s="6" t="s">
        <v>496</v>
      </c>
      <c r="C54" s="6" t="s">
        <v>1339</v>
      </c>
      <c r="D54" s="6" t="s">
        <v>52</v>
      </c>
      <c r="E54" s="6" t="s">
        <v>32</v>
      </c>
      <c r="F54" s="6" t="s">
        <v>1069</v>
      </c>
      <c r="G54" s="6" t="s">
        <v>1340</v>
      </c>
      <c r="H54" s="6" t="s">
        <v>1341</v>
      </c>
      <c r="I54" s="6" t="s">
        <v>1072</v>
      </c>
    </row>
  </sheetData>
  <mergeCells count="1">
    <mergeCell ref="A1:I2"/>
  </mergeCells>
  <conditionalFormatting sqref="A5:I54">
    <cfRule type="expression" dxfId="23" priority="1">
      <formula>OR($F5="Assessment",$F5="Mock Exam")</formula>
    </cfRule>
    <cfRule type="expression" dxfId="22" priority="2">
      <formula>$E5="Revision"</formula>
    </cfRule>
    <cfRule type="expression" dxfId="21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view="pageBreakPreview" topLeftCell="A15" zoomScale="60" zoomScaleNormal="100" workbookViewId="0">
      <selection activeCell="L29" sqref="L29"/>
    </sheetView>
  </sheetViews>
  <sheetFormatPr defaultRowHeight="15" x14ac:dyDescent="0.25"/>
  <cols>
    <col min="1" max="1" width="13" customWidth="1"/>
    <col min="2" max="2" width="9" customWidth="1"/>
    <col min="3" max="3" width="13" customWidth="1"/>
    <col min="4" max="4" width="20" customWidth="1"/>
    <col min="5" max="5" width="36" customWidth="1"/>
    <col min="6" max="6" width="58" customWidth="1"/>
    <col min="7" max="7" width="22" customWidth="1"/>
  </cols>
  <sheetData>
    <row r="1" spans="1:7" ht="27.95" customHeight="1" x14ac:dyDescent="0.25">
      <c r="A1" s="15" t="s">
        <v>1473</v>
      </c>
      <c r="B1" s="15"/>
      <c r="C1" s="15"/>
      <c r="D1" s="15"/>
      <c r="E1" s="15"/>
      <c r="F1" s="15"/>
      <c r="G1" s="15"/>
    </row>
    <row r="2" spans="1:7" ht="27.95" customHeight="1" x14ac:dyDescent="0.25">
      <c r="A2" s="15"/>
      <c r="B2" s="15"/>
      <c r="C2" s="15"/>
      <c r="D2" s="15"/>
      <c r="E2" s="15"/>
      <c r="F2" s="15"/>
      <c r="G2" s="15"/>
    </row>
    <row r="4" spans="1:7" ht="30" customHeight="1" x14ac:dyDescent="0.25">
      <c r="A4" s="10" t="s">
        <v>35</v>
      </c>
      <c r="B4" s="10" t="s">
        <v>1474</v>
      </c>
      <c r="C4" s="10" t="s">
        <v>37</v>
      </c>
      <c r="D4" s="10" t="s">
        <v>1475</v>
      </c>
      <c r="E4" s="10" t="s">
        <v>40</v>
      </c>
      <c r="F4" s="10" t="s">
        <v>41</v>
      </c>
      <c r="G4" s="10" t="s">
        <v>42</v>
      </c>
    </row>
    <row r="5" spans="1:7" ht="38.1" customHeight="1" x14ac:dyDescent="0.25">
      <c r="A5" s="7">
        <v>46391</v>
      </c>
      <c r="B5" s="8">
        <v>1</v>
      </c>
      <c r="C5" s="8" t="s">
        <v>1476</v>
      </c>
      <c r="D5" s="8" t="s">
        <v>1477</v>
      </c>
      <c r="E5" s="8" t="s">
        <v>1478</v>
      </c>
      <c r="F5" s="8" t="s">
        <v>1479</v>
      </c>
      <c r="G5" s="8" t="s">
        <v>50</v>
      </c>
    </row>
    <row r="6" spans="1:7" ht="38.1" customHeight="1" x14ac:dyDescent="0.25">
      <c r="A6" s="7">
        <v>46398</v>
      </c>
      <c r="B6" s="8">
        <v>2</v>
      </c>
      <c r="C6" s="8" t="s">
        <v>1480</v>
      </c>
      <c r="D6" s="8" t="s">
        <v>1477</v>
      </c>
      <c r="E6" s="8" t="s">
        <v>1481</v>
      </c>
      <c r="F6" s="8" t="s">
        <v>1482</v>
      </c>
      <c r="G6" s="8" t="s">
        <v>87</v>
      </c>
    </row>
    <row r="7" spans="1:7" ht="38.1" customHeight="1" x14ac:dyDescent="0.25">
      <c r="A7" s="7">
        <v>46405</v>
      </c>
      <c r="B7" s="8">
        <v>3</v>
      </c>
      <c r="C7" s="8" t="s">
        <v>1483</v>
      </c>
      <c r="D7" s="8" t="s">
        <v>1477</v>
      </c>
      <c r="E7" s="8" t="s">
        <v>1484</v>
      </c>
      <c r="F7" s="8" t="s">
        <v>1485</v>
      </c>
      <c r="G7" s="8" t="s">
        <v>127</v>
      </c>
    </row>
    <row r="8" spans="1:7" ht="38.1" customHeight="1" x14ac:dyDescent="0.25">
      <c r="A8" s="7">
        <v>46412</v>
      </c>
      <c r="B8" s="8">
        <v>4</v>
      </c>
      <c r="C8" s="8" t="s">
        <v>1486</v>
      </c>
      <c r="D8" s="8" t="s">
        <v>1477</v>
      </c>
      <c r="E8" s="8" t="s">
        <v>1487</v>
      </c>
      <c r="F8" s="8" t="s">
        <v>1488</v>
      </c>
      <c r="G8" s="8" t="s">
        <v>50</v>
      </c>
    </row>
    <row r="9" spans="1:7" ht="38.1" customHeight="1" x14ac:dyDescent="0.25">
      <c r="A9" s="7">
        <v>46419</v>
      </c>
      <c r="B9" s="8">
        <v>5</v>
      </c>
      <c r="C9" s="8" t="s">
        <v>1489</v>
      </c>
      <c r="D9" s="8" t="s">
        <v>1477</v>
      </c>
      <c r="E9" s="8" t="s">
        <v>1490</v>
      </c>
      <c r="F9" s="8" t="s">
        <v>1491</v>
      </c>
      <c r="G9" s="8" t="s">
        <v>87</v>
      </c>
    </row>
    <row r="10" spans="1:7" ht="38.1" customHeight="1" x14ac:dyDescent="0.25">
      <c r="A10" s="7">
        <v>46426</v>
      </c>
      <c r="B10" s="8">
        <v>6</v>
      </c>
      <c r="C10" s="8" t="s">
        <v>1492</v>
      </c>
      <c r="D10" s="8" t="s">
        <v>1477</v>
      </c>
      <c r="E10" s="8" t="s">
        <v>1493</v>
      </c>
      <c r="F10" s="8" t="s">
        <v>1494</v>
      </c>
      <c r="G10" s="8" t="s">
        <v>50</v>
      </c>
    </row>
    <row r="11" spans="1:7" ht="38.1" customHeight="1" x14ac:dyDescent="0.25">
      <c r="A11" s="7">
        <v>46433</v>
      </c>
      <c r="B11" s="8">
        <v>7</v>
      </c>
      <c r="C11" s="8" t="s">
        <v>1495</v>
      </c>
      <c r="D11" s="8" t="s">
        <v>1477</v>
      </c>
      <c r="E11" s="8" t="s">
        <v>1496</v>
      </c>
      <c r="F11" s="8" t="s">
        <v>1497</v>
      </c>
      <c r="G11" s="8" t="s">
        <v>184</v>
      </c>
    </row>
    <row r="12" spans="1:7" ht="38.1" customHeight="1" x14ac:dyDescent="0.25">
      <c r="A12" s="7">
        <v>46440</v>
      </c>
      <c r="B12" s="8">
        <v>8</v>
      </c>
      <c r="C12" s="8" t="s">
        <v>1498</v>
      </c>
      <c r="D12" s="8" t="s">
        <v>42</v>
      </c>
      <c r="E12" s="8" t="s">
        <v>1499</v>
      </c>
      <c r="F12" s="8" t="s">
        <v>1500</v>
      </c>
      <c r="G12" s="8" t="s">
        <v>1501</v>
      </c>
    </row>
    <row r="13" spans="1:7" ht="38.1" customHeight="1" x14ac:dyDescent="0.25">
      <c r="A13" s="7">
        <v>46447</v>
      </c>
      <c r="B13" s="8">
        <v>9</v>
      </c>
      <c r="C13" s="8" t="s">
        <v>1502</v>
      </c>
      <c r="D13" s="8" t="s">
        <v>1477</v>
      </c>
      <c r="E13" s="8" t="s">
        <v>1503</v>
      </c>
      <c r="F13" s="8" t="s">
        <v>1504</v>
      </c>
      <c r="G13" s="8" t="s">
        <v>50</v>
      </c>
    </row>
    <row r="14" spans="1:7" ht="38.1" customHeight="1" x14ac:dyDescent="0.25">
      <c r="A14" s="7">
        <v>46454</v>
      </c>
      <c r="B14" s="8">
        <v>10</v>
      </c>
      <c r="C14" s="8" t="s">
        <v>1505</v>
      </c>
      <c r="D14" s="8" t="s">
        <v>1477</v>
      </c>
      <c r="E14" s="8" t="s">
        <v>702</v>
      </c>
      <c r="F14" s="8" t="s">
        <v>1506</v>
      </c>
      <c r="G14" s="8" t="s">
        <v>87</v>
      </c>
    </row>
    <row r="15" spans="1:7" ht="38.1" customHeight="1" x14ac:dyDescent="0.25">
      <c r="A15" s="7">
        <v>46461</v>
      </c>
      <c r="B15" s="8">
        <v>11</v>
      </c>
      <c r="C15" s="8" t="s">
        <v>1507</v>
      </c>
      <c r="D15" s="8" t="s">
        <v>1477</v>
      </c>
      <c r="E15" s="8" t="s">
        <v>1508</v>
      </c>
      <c r="F15" s="8" t="s">
        <v>1509</v>
      </c>
      <c r="G15" s="8" t="s">
        <v>127</v>
      </c>
    </row>
    <row r="16" spans="1:7" ht="38.1" customHeight="1" x14ac:dyDescent="0.25">
      <c r="A16" s="7">
        <v>46468</v>
      </c>
      <c r="B16" s="8">
        <v>12</v>
      </c>
      <c r="C16" s="8" t="s">
        <v>1510</v>
      </c>
      <c r="D16" s="8" t="s">
        <v>1477</v>
      </c>
      <c r="E16" s="8" t="s">
        <v>1511</v>
      </c>
      <c r="F16" s="8" t="s">
        <v>1512</v>
      </c>
      <c r="G16" s="8" t="s">
        <v>50</v>
      </c>
    </row>
    <row r="17" spans="1:7" ht="38.1" customHeight="1" x14ac:dyDescent="0.25">
      <c r="A17" s="7">
        <v>46475</v>
      </c>
      <c r="B17" s="8">
        <v>13</v>
      </c>
      <c r="C17" s="8" t="s">
        <v>1513</v>
      </c>
      <c r="D17" s="8" t="s">
        <v>1477</v>
      </c>
      <c r="E17" s="8" t="s">
        <v>1514</v>
      </c>
      <c r="F17" s="8" t="s">
        <v>1515</v>
      </c>
      <c r="G17" s="8" t="s">
        <v>87</v>
      </c>
    </row>
    <row r="18" spans="1:7" ht="38.1" customHeight="1" x14ac:dyDescent="0.25">
      <c r="A18" s="7">
        <v>46482</v>
      </c>
      <c r="B18" s="8">
        <v>14</v>
      </c>
      <c r="C18" s="8" t="s">
        <v>1516</v>
      </c>
      <c r="D18" s="8" t="s">
        <v>1477</v>
      </c>
      <c r="E18" s="8" t="s">
        <v>1517</v>
      </c>
      <c r="F18" s="8" t="s">
        <v>1518</v>
      </c>
      <c r="G18" s="8" t="s">
        <v>50</v>
      </c>
    </row>
    <row r="19" spans="1:7" ht="38.1" customHeight="1" x14ac:dyDescent="0.25">
      <c r="A19" s="7">
        <v>46489</v>
      </c>
      <c r="B19" s="8">
        <v>15</v>
      </c>
      <c r="C19" s="8" t="s">
        <v>1519</v>
      </c>
      <c r="D19" s="8" t="s">
        <v>1477</v>
      </c>
      <c r="E19" s="8" t="s">
        <v>1520</v>
      </c>
      <c r="F19" s="8" t="s">
        <v>1521</v>
      </c>
      <c r="G19" s="8" t="s">
        <v>184</v>
      </c>
    </row>
    <row r="20" spans="1:7" ht="38.1" customHeight="1" x14ac:dyDescent="0.25">
      <c r="A20" s="7">
        <v>46496</v>
      </c>
      <c r="B20" s="8">
        <v>16</v>
      </c>
      <c r="C20" s="8" t="s">
        <v>1522</v>
      </c>
      <c r="D20" s="8" t="s">
        <v>42</v>
      </c>
      <c r="E20" s="8" t="s">
        <v>1523</v>
      </c>
      <c r="F20" s="8" t="s">
        <v>1524</v>
      </c>
      <c r="G20" s="8" t="s">
        <v>1501</v>
      </c>
    </row>
    <row r="21" spans="1:7" ht="38.1" customHeight="1" x14ac:dyDescent="0.25">
      <c r="A21" s="7">
        <v>46503</v>
      </c>
      <c r="B21" s="8">
        <v>17</v>
      </c>
      <c r="C21" s="8" t="s">
        <v>1525</v>
      </c>
      <c r="D21" s="8" t="s">
        <v>1477</v>
      </c>
      <c r="E21" s="8" t="s">
        <v>1526</v>
      </c>
      <c r="F21" s="8" t="s">
        <v>1527</v>
      </c>
      <c r="G21" s="8" t="s">
        <v>50</v>
      </c>
    </row>
    <row r="22" spans="1:7" ht="38.1" customHeight="1" x14ac:dyDescent="0.25">
      <c r="A22" s="7">
        <v>46510</v>
      </c>
      <c r="B22" s="8">
        <v>18</v>
      </c>
      <c r="C22" s="8" t="s">
        <v>1528</v>
      </c>
      <c r="D22" s="8" t="s">
        <v>1477</v>
      </c>
      <c r="E22" s="8" t="s">
        <v>1529</v>
      </c>
      <c r="F22" s="8" t="s">
        <v>1530</v>
      </c>
      <c r="G22" s="8" t="s">
        <v>87</v>
      </c>
    </row>
    <row r="23" spans="1:7" ht="38.1" customHeight="1" x14ac:dyDescent="0.25">
      <c r="A23" s="7">
        <v>46517</v>
      </c>
      <c r="B23" s="8">
        <v>19</v>
      </c>
      <c r="C23" s="8" t="s">
        <v>1531</v>
      </c>
      <c r="D23" s="8" t="s">
        <v>1477</v>
      </c>
      <c r="E23" s="8" t="s">
        <v>1532</v>
      </c>
      <c r="F23" s="8" t="s">
        <v>1533</v>
      </c>
      <c r="G23" s="8" t="s">
        <v>127</v>
      </c>
    </row>
    <row r="24" spans="1:7" ht="38.1" customHeight="1" x14ac:dyDescent="0.25">
      <c r="A24" s="7">
        <v>46524</v>
      </c>
      <c r="B24" s="8">
        <v>20</v>
      </c>
      <c r="C24" s="8" t="s">
        <v>1534</v>
      </c>
      <c r="D24" s="8" t="s">
        <v>1477</v>
      </c>
      <c r="E24" s="8" t="s">
        <v>1535</v>
      </c>
      <c r="F24" s="8" t="s">
        <v>1536</v>
      </c>
      <c r="G24" s="8" t="s">
        <v>50</v>
      </c>
    </row>
    <row r="25" spans="1:7" ht="38.1" customHeight="1" x14ac:dyDescent="0.25">
      <c r="A25" s="7">
        <v>46531</v>
      </c>
      <c r="B25" s="8">
        <v>21</v>
      </c>
      <c r="C25" s="8" t="s">
        <v>1537</v>
      </c>
      <c r="D25" s="8" t="s">
        <v>1477</v>
      </c>
      <c r="E25" s="8" t="s">
        <v>1538</v>
      </c>
      <c r="F25" s="8" t="s">
        <v>1539</v>
      </c>
      <c r="G25" s="8" t="s">
        <v>87</v>
      </c>
    </row>
    <row r="26" spans="1:7" ht="38.1" customHeight="1" x14ac:dyDescent="0.25">
      <c r="A26" s="7">
        <v>46538</v>
      </c>
      <c r="B26" s="8">
        <v>22</v>
      </c>
      <c r="C26" s="8" t="s">
        <v>1540</v>
      </c>
      <c r="D26" s="8" t="s">
        <v>1477</v>
      </c>
      <c r="E26" s="8" t="s">
        <v>1541</v>
      </c>
      <c r="F26" s="8" t="s">
        <v>1542</v>
      </c>
      <c r="G26" s="8" t="s">
        <v>50</v>
      </c>
    </row>
    <row r="27" spans="1:7" ht="38.1" customHeight="1" x14ac:dyDescent="0.25">
      <c r="A27" s="7">
        <v>46545</v>
      </c>
      <c r="B27" s="8">
        <v>23</v>
      </c>
      <c r="C27" s="8" t="s">
        <v>1543</v>
      </c>
      <c r="D27" s="8" t="s">
        <v>1477</v>
      </c>
      <c r="E27" s="8" t="s">
        <v>1544</v>
      </c>
      <c r="F27" s="8" t="s">
        <v>1545</v>
      </c>
      <c r="G27" s="8" t="s">
        <v>184</v>
      </c>
    </row>
    <row r="28" spans="1:7" ht="38.1" customHeight="1" x14ac:dyDescent="0.25">
      <c r="A28" s="7">
        <v>46552</v>
      </c>
      <c r="B28" s="8">
        <v>24</v>
      </c>
      <c r="C28" s="8" t="s">
        <v>1546</v>
      </c>
      <c r="D28" s="8" t="s">
        <v>42</v>
      </c>
      <c r="E28" s="8" t="s">
        <v>1547</v>
      </c>
      <c r="F28" s="8" t="s">
        <v>1548</v>
      </c>
      <c r="G28" s="8" t="s">
        <v>1501</v>
      </c>
    </row>
    <row r="29" spans="1:7" ht="38.1" customHeight="1" x14ac:dyDescent="0.25">
      <c r="A29" s="7">
        <v>46559</v>
      </c>
      <c r="B29" s="8">
        <v>25</v>
      </c>
      <c r="C29" s="8" t="s">
        <v>1549</v>
      </c>
      <c r="D29" s="8" t="s">
        <v>1477</v>
      </c>
      <c r="E29" s="8" t="s">
        <v>1550</v>
      </c>
      <c r="F29" s="8" t="s">
        <v>1551</v>
      </c>
      <c r="G29" s="8" t="s">
        <v>50</v>
      </c>
    </row>
    <row r="30" spans="1:7" ht="38.1" customHeight="1" x14ac:dyDescent="0.25">
      <c r="A30" s="7">
        <v>46566</v>
      </c>
      <c r="B30" s="8">
        <v>26</v>
      </c>
      <c r="C30" s="8" t="s">
        <v>1552</v>
      </c>
      <c r="D30" s="8" t="s">
        <v>1477</v>
      </c>
      <c r="E30" s="8" t="s">
        <v>1553</v>
      </c>
      <c r="F30" s="8" t="s">
        <v>1554</v>
      </c>
      <c r="G30" s="8" t="s">
        <v>87</v>
      </c>
    </row>
    <row r="31" spans="1:7" ht="38.1" customHeight="1" x14ac:dyDescent="0.25">
      <c r="A31" s="7">
        <v>46573</v>
      </c>
      <c r="B31" s="8">
        <v>27</v>
      </c>
      <c r="C31" s="8" t="s">
        <v>1555</v>
      </c>
      <c r="D31" s="8" t="s">
        <v>1477</v>
      </c>
      <c r="E31" s="8" t="s">
        <v>1556</v>
      </c>
      <c r="F31" s="8" t="s">
        <v>1557</v>
      </c>
      <c r="G31" s="8" t="s">
        <v>127</v>
      </c>
    </row>
    <row r="32" spans="1:7" ht="38.1" customHeight="1" x14ac:dyDescent="0.25">
      <c r="A32" s="7">
        <v>46580</v>
      </c>
      <c r="B32" s="8">
        <v>28</v>
      </c>
      <c r="C32" s="8" t="s">
        <v>1558</v>
      </c>
      <c r="D32" s="8" t="s">
        <v>1477</v>
      </c>
      <c r="E32" s="8" t="s">
        <v>591</v>
      </c>
      <c r="F32" s="8" t="s">
        <v>1559</v>
      </c>
      <c r="G32" s="8" t="s">
        <v>50</v>
      </c>
    </row>
    <row r="33" spans="1:7" ht="38.1" customHeight="1" x14ac:dyDescent="0.25">
      <c r="A33" s="7">
        <v>46587</v>
      </c>
      <c r="B33" s="8">
        <v>29</v>
      </c>
      <c r="C33" s="8" t="s">
        <v>1560</v>
      </c>
      <c r="D33" s="8" t="s">
        <v>1477</v>
      </c>
      <c r="E33" s="8" t="s">
        <v>1561</v>
      </c>
      <c r="F33" s="8" t="s">
        <v>1562</v>
      </c>
      <c r="G33" s="8" t="s">
        <v>87</v>
      </c>
    </row>
    <row r="34" spans="1:7" ht="38.1" customHeight="1" x14ac:dyDescent="0.25">
      <c r="A34" s="7">
        <v>46594</v>
      </c>
      <c r="B34" s="8">
        <v>30</v>
      </c>
      <c r="C34" s="8" t="s">
        <v>1563</v>
      </c>
      <c r="D34" s="8" t="s">
        <v>1477</v>
      </c>
      <c r="E34" s="8" t="s">
        <v>1564</v>
      </c>
      <c r="F34" s="8" t="s">
        <v>1565</v>
      </c>
      <c r="G34" s="8" t="s">
        <v>50</v>
      </c>
    </row>
    <row r="35" spans="1:7" ht="38.1" customHeight="1" x14ac:dyDescent="0.25">
      <c r="A35" s="7">
        <v>46601</v>
      </c>
      <c r="B35" s="8">
        <v>31</v>
      </c>
      <c r="C35" s="8" t="s">
        <v>1566</v>
      </c>
      <c r="D35" s="8" t="s">
        <v>1477</v>
      </c>
      <c r="E35" s="8" t="s">
        <v>1567</v>
      </c>
      <c r="F35" s="8" t="s">
        <v>1568</v>
      </c>
      <c r="G35" s="8" t="s">
        <v>184</v>
      </c>
    </row>
    <row r="36" spans="1:7" ht="38.1" customHeight="1" x14ac:dyDescent="0.25">
      <c r="A36" s="7">
        <v>46608</v>
      </c>
      <c r="B36" s="8">
        <v>32</v>
      </c>
      <c r="C36" s="8" t="s">
        <v>1569</v>
      </c>
      <c r="D36" s="8" t="s">
        <v>42</v>
      </c>
      <c r="E36" s="8" t="s">
        <v>1570</v>
      </c>
      <c r="F36" s="8" t="s">
        <v>1571</v>
      </c>
      <c r="G36" s="8" t="s">
        <v>1501</v>
      </c>
    </row>
    <row r="37" spans="1:7" ht="38.1" customHeight="1" x14ac:dyDescent="0.25">
      <c r="A37" s="7">
        <v>46615</v>
      </c>
      <c r="B37" s="8">
        <v>33</v>
      </c>
      <c r="C37" s="8" t="s">
        <v>1572</v>
      </c>
      <c r="D37" s="8" t="s">
        <v>271</v>
      </c>
      <c r="E37" s="8" t="s">
        <v>1573</v>
      </c>
      <c r="F37" s="8" t="s">
        <v>1574</v>
      </c>
      <c r="G37" s="8" t="s">
        <v>50</v>
      </c>
    </row>
    <row r="38" spans="1:7" ht="38.1" customHeight="1" x14ac:dyDescent="0.25">
      <c r="A38" s="7">
        <v>46622</v>
      </c>
      <c r="B38" s="8">
        <v>34</v>
      </c>
      <c r="C38" s="8" t="s">
        <v>1575</v>
      </c>
      <c r="D38" s="8" t="s">
        <v>271</v>
      </c>
      <c r="E38" s="8" t="s">
        <v>1576</v>
      </c>
      <c r="F38" s="8" t="s">
        <v>1577</v>
      </c>
      <c r="G38" s="8" t="s">
        <v>87</v>
      </c>
    </row>
    <row r="39" spans="1:7" ht="38.1" customHeight="1" x14ac:dyDescent="0.25">
      <c r="A39" s="7">
        <v>46629</v>
      </c>
      <c r="B39" s="8">
        <v>35</v>
      </c>
      <c r="C39" s="8" t="s">
        <v>1578</v>
      </c>
      <c r="D39" s="8" t="s">
        <v>271</v>
      </c>
      <c r="E39" s="8" t="s">
        <v>1579</v>
      </c>
      <c r="F39" s="8" t="s">
        <v>1580</v>
      </c>
      <c r="G39" s="8" t="s">
        <v>127</v>
      </c>
    </row>
    <row r="40" spans="1:7" ht="38.1" customHeight="1" x14ac:dyDescent="0.25">
      <c r="A40" s="7">
        <v>46636</v>
      </c>
      <c r="B40" s="8">
        <v>36</v>
      </c>
      <c r="C40" s="8" t="s">
        <v>1581</v>
      </c>
      <c r="D40" s="8" t="s">
        <v>271</v>
      </c>
      <c r="E40" s="8" t="s">
        <v>1582</v>
      </c>
      <c r="F40" s="8" t="s">
        <v>1583</v>
      </c>
      <c r="G40" s="8" t="s">
        <v>50</v>
      </c>
    </row>
    <row r="41" spans="1:7" ht="38.1" customHeight="1" x14ac:dyDescent="0.25">
      <c r="A41" s="7">
        <v>46643</v>
      </c>
      <c r="B41" s="8">
        <v>37</v>
      </c>
      <c r="C41" s="8" t="s">
        <v>1584</v>
      </c>
      <c r="D41" s="8" t="s">
        <v>271</v>
      </c>
      <c r="E41" s="8" t="s">
        <v>1585</v>
      </c>
      <c r="F41" s="8" t="s">
        <v>1586</v>
      </c>
      <c r="G41" s="8" t="s">
        <v>87</v>
      </c>
    </row>
    <row r="42" spans="1:7" ht="38.1" customHeight="1" x14ac:dyDescent="0.25">
      <c r="A42" s="7">
        <v>46650</v>
      </c>
      <c r="B42" s="8">
        <v>38</v>
      </c>
      <c r="C42" s="8" t="s">
        <v>1587</v>
      </c>
      <c r="D42" s="8" t="s">
        <v>271</v>
      </c>
      <c r="E42" s="8" t="s">
        <v>1588</v>
      </c>
      <c r="F42" s="8" t="s">
        <v>1589</v>
      </c>
      <c r="G42" s="8" t="s">
        <v>50</v>
      </c>
    </row>
    <row r="43" spans="1:7" ht="38.1" customHeight="1" x14ac:dyDescent="0.25">
      <c r="A43" s="7">
        <v>46657</v>
      </c>
      <c r="B43" s="8">
        <v>39</v>
      </c>
      <c r="C43" s="8" t="s">
        <v>1590</v>
      </c>
      <c r="D43" s="8" t="s">
        <v>271</v>
      </c>
      <c r="E43" s="8" t="s">
        <v>1591</v>
      </c>
      <c r="F43" s="8" t="s">
        <v>1592</v>
      </c>
      <c r="G43" s="8" t="s">
        <v>184</v>
      </c>
    </row>
    <row r="44" spans="1:7" ht="38.1" customHeight="1" x14ac:dyDescent="0.25">
      <c r="A44" s="7">
        <v>46664</v>
      </c>
      <c r="B44" s="8">
        <v>40</v>
      </c>
      <c r="C44" s="8" t="s">
        <v>1593</v>
      </c>
      <c r="D44" s="8" t="s">
        <v>42</v>
      </c>
      <c r="E44" s="8" t="s">
        <v>1594</v>
      </c>
      <c r="F44" s="8" t="s">
        <v>1595</v>
      </c>
      <c r="G44" s="8" t="s">
        <v>1596</v>
      </c>
    </row>
    <row r="45" spans="1:7" ht="38.1" customHeight="1" x14ac:dyDescent="0.25">
      <c r="A45" s="7">
        <v>46671</v>
      </c>
      <c r="B45" s="8">
        <v>41</v>
      </c>
      <c r="C45" s="8" t="s">
        <v>1597</v>
      </c>
      <c r="D45" s="8" t="s">
        <v>1598</v>
      </c>
      <c r="E45" s="8" t="s">
        <v>1599</v>
      </c>
      <c r="F45" s="8" t="s">
        <v>1600</v>
      </c>
      <c r="G45" s="8" t="s">
        <v>50</v>
      </c>
    </row>
    <row r="46" spans="1:7" ht="38.1" customHeight="1" x14ac:dyDescent="0.25">
      <c r="A46" s="7">
        <v>46678</v>
      </c>
      <c r="B46" s="8">
        <v>42</v>
      </c>
      <c r="C46" s="8" t="s">
        <v>1601</v>
      </c>
      <c r="D46" s="8" t="s">
        <v>1598</v>
      </c>
      <c r="E46" s="8" t="s">
        <v>1602</v>
      </c>
      <c r="F46" s="8" t="s">
        <v>1603</v>
      </c>
      <c r="G46" s="8" t="s">
        <v>87</v>
      </c>
    </row>
    <row r="47" spans="1:7" ht="38.1" customHeight="1" x14ac:dyDescent="0.25">
      <c r="A47" s="7">
        <v>46685</v>
      </c>
      <c r="B47" s="8">
        <v>43</v>
      </c>
      <c r="C47" s="8" t="s">
        <v>1604</v>
      </c>
      <c r="D47" s="8" t="s">
        <v>1598</v>
      </c>
      <c r="E47" s="8" t="s">
        <v>1605</v>
      </c>
      <c r="F47" s="8" t="s">
        <v>1606</v>
      </c>
      <c r="G47" s="8" t="s">
        <v>127</v>
      </c>
    </row>
    <row r="48" spans="1:7" ht="38.1" customHeight="1" x14ac:dyDescent="0.25">
      <c r="A48" s="7">
        <v>46692</v>
      </c>
      <c r="B48" s="8">
        <v>44</v>
      </c>
      <c r="C48" s="8" t="s">
        <v>1607</v>
      </c>
      <c r="D48" s="8" t="s">
        <v>1598</v>
      </c>
      <c r="E48" s="8" t="s">
        <v>1608</v>
      </c>
      <c r="F48" s="8" t="s">
        <v>1609</v>
      </c>
      <c r="G48" s="8" t="s">
        <v>50</v>
      </c>
    </row>
    <row r="49" spans="1:7" ht="38.1" customHeight="1" x14ac:dyDescent="0.25">
      <c r="A49" s="7">
        <v>46699</v>
      </c>
      <c r="B49" s="8">
        <v>45</v>
      </c>
      <c r="C49" s="8" t="s">
        <v>1610</v>
      </c>
      <c r="D49" s="8" t="s">
        <v>1598</v>
      </c>
      <c r="E49" s="8" t="s">
        <v>1611</v>
      </c>
      <c r="F49" s="8" t="s">
        <v>1612</v>
      </c>
      <c r="G49" s="8" t="s">
        <v>87</v>
      </c>
    </row>
    <row r="50" spans="1:7" ht="38.1" customHeight="1" x14ac:dyDescent="0.25">
      <c r="A50" s="7">
        <v>46706</v>
      </c>
      <c r="B50" s="8">
        <v>46</v>
      </c>
      <c r="C50" s="8" t="s">
        <v>1613</v>
      </c>
      <c r="D50" s="8" t="s">
        <v>1598</v>
      </c>
      <c r="E50" s="8" t="s">
        <v>1614</v>
      </c>
      <c r="F50" s="8" t="s">
        <v>1615</v>
      </c>
      <c r="G50" s="8" t="s">
        <v>50</v>
      </c>
    </row>
    <row r="51" spans="1:7" ht="38.1" customHeight="1" x14ac:dyDescent="0.25">
      <c r="A51" s="7">
        <v>46713</v>
      </c>
      <c r="B51" s="8">
        <v>47</v>
      </c>
      <c r="C51" s="8" t="s">
        <v>1616</v>
      </c>
      <c r="D51" s="8" t="s">
        <v>1617</v>
      </c>
      <c r="E51" s="8" t="s">
        <v>1618</v>
      </c>
      <c r="F51" s="8" t="s">
        <v>1619</v>
      </c>
      <c r="G51" s="8" t="s">
        <v>1043</v>
      </c>
    </row>
    <row r="52" spans="1:7" ht="38.1" customHeight="1" x14ac:dyDescent="0.25">
      <c r="A52" s="7">
        <v>46720</v>
      </c>
      <c r="B52" s="8">
        <v>48</v>
      </c>
      <c r="C52" s="8" t="s">
        <v>1620</v>
      </c>
      <c r="D52" s="8" t="s">
        <v>42</v>
      </c>
      <c r="E52" s="8" t="s">
        <v>1621</v>
      </c>
      <c r="F52" s="8" t="s">
        <v>1622</v>
      </c>
      <c r="G52" s="8" t="s">
        <v>1623</v>
      </c>
    </row>
    <row r="53" spans="1:7" ht="38.1" customHeight="1" x14ac:dyDescent="0.25">
      <c r="A53" s="7">
        <v>46721</v>
      </c>
      <c r="B53" s="8">
        <v>49</v>
      </c>
      <c r="C53" s="8" t="s">
        <v>1624</v>
      </c>
      <c r="D53" s="8" t="s">
        <v>42</v>
      </c>
      <c r="E53" s="8" t="s">
        <v>1625</v>
      </c>
      <c r="F53" s="8" t="s">
        <v>1626</v>
      </c>
      <c r="G53" s="8" t="s">
        <v>1627</v>
      </c>
    </row>
  </sheetData>
  <mergeCells count="1">
    <mergeCell ref="A1:G2"/>
  </mergeCells>
  <conditionalFormatting sqref="A5:G53">
    <cfRule type="expression" dxfId="17" priority="1">
      <formula>LEFT($C5,4)="AS-A"</formula>
    </cfRule>
  </conditionalFormatting>
  <conditionalFormatting sqref="D5:D53">
    <cfRule type="expression" dxfId="16" priority="2">
      <formula>$D5="Statistics"</formula>
    </cfRule>
    <cfRule type="expression" dxfId="15" priority="3">
      <formula>$D5="Mechanics"</formula>
    </cfRule>
  </conditionalFormatting>
  <pageMargins left="0.7" right="0.7" top="0.75" bottom="0.75" header="0.3" footer="0.3"/>
  <pageSetup scale="72" orientation="landscape" horizontalDpi="360" verticalDpi="36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topLeftCell="A4" workbookViewId="0">
      <selection sqref="A1:K2"/>
    </sheetView>
  </sheetViews>
  <sheetFormatPr defaultRowHeight="15" x14ac:dyDescent="0.25"/>
  <cols>
    <col min="1" max="2" width="13" customWidth="1"/>
    <col min="3" max="3" width="9" customWidth="1"/>
    <col min="4" max="4" width="27" customWidth="1"/>
    <col min="5" max="6" width="8" customWidth="1"/>
    <col min="7" max="7" width="16" customWidth="1"/>
    <col min="8" max="8" width="20" customWidth="1"/>
    <col min="9" max="9" width="35" customWidth="1"/>
    <col min="10" max="10" width="52" customWidth="1"/>
    <col min="11" max="11" width="24" customWidth="1"/>
  </cols>
  <sheetData>
    <row r="1" spans="1:11" ht="27.95" customHeight="1" x14ac:dyDescent="0.25">
      <c r="A1" s="18" t="s">
        <v>1856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7.9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4" spans="1:11" ht="30.95" customHeight="1" x14ac:dyDescent="0.25">
      <c r="A4" s="10" t="s">
        <v>35</v>
      </c>
      <c r="B4" s="10" t="s">
        <v>1857</v>
      </c>
      <c r="C4" s="10" t="s">
        <v>1858</v>
      </c>
      <c r="D4" s="10" t="s">
        <v>1</v>
      </c>
      <c r="E4" s="10" t="s">
        <v>1859</v>
      </c>
      <c r="F4" s="10" t="s">
        <v>1474</v>
      </c>
      <c r="G4" s="10" t="s">
        <v>37</v>
      </c>
      <c r="H4" s="10" t="s">
        <v>39</v>
      </c>
      <c r="I4" s="10" t="s">
        <v>1860</v>
      </c>
      <c r="J4" s="10" t="s">
        <v>41</v>
      </c>
      <c r="K4" s="10" t="s">
        <v>1861</v>
      </c>
    </row>
    <row r="5" spans="1:11" ht="39" customHeight="1" x14ac:dyDescent="0.25">
      <c r="A5" s="7">
        <v>46391</v>
      </c>
      <c r="B5" s="8" t="s">
        <v>1862</v>
      </c>
      <c r="C5" s="8">
        <v>1</v>
      </c>
      <c r="D5" s="8" t="s">
        <v>1863</v>
      </c>
      <c r="E5" s="8">
        <v>1</v>
      </c>
      <c r="F5" s="8">
        <v>1</v>
      </c>
      <c r="G5" s="8" t="s">
        <v>1864</v>
      </c>
      <c r="H5" s="8" t="s">
        <v>1865</v>
      </c>
      <c r="I5" s="8" t="s">
        <v>1866</v>
      </c>
      <c r="J5" s="8" t="s">
        <v>1867</v>
      </c>
      <c r="K5" s="8" t="s">
        <v>1868</v>
      </c>
    </row>
    <row r="6" spans="1:11" ht="39" customHeight="1" x14ac:dyDescent="0.25">
      <c r="A6" s="7">
        <v>46392</v>
      </c>
      <c r="B6" s="8" t="s">
        <v>1862</v>
      </c>
      <c r="C6" s="8">
        <v>1</v>
      </c>
      <c r="D6" s="8" t="s">
        <v>1863</v>
      </c>
      <c r="E6" s="8">
        <v>2</v>
      </c>
      <c r="F6" s="8">
        <v>1</v>
      </c>
      <c r="G6" s="8" t="s">
        <v>1869</v>
      </c>
      <c r="H6" s="8" t="s">
        <v>47</v>
      </c>
      <c r="I6" s="8" t="s">
        <v>1870</v>
      </c>
      <c r="J6" s="8" t="s">
        <v>1871</v>
      </c>
      <c r="K6" s="8" t="s">
        <v>50</v>
      </c>
    </row>
    <row r="7" spans="1:11" ht="39" customHeight="1" x14ac:dyDescent="0.25">
      <c r="A7" s="7">
        <v>46393</v>
      </c>
      <c r="B7" s="8" t="s">
        <v>1862</v>
      </c>
      <c r="C7" s="8">
        <v>1</v>
      </c>
      <c r="D7" s="8" t="s">
        <v>1863</v>
      </c>
      <c r="E7" s="8">
        <v>3</v>
      </c>
      <c r="F7" s="8">
        <v>1</v>
      </c>
      <c r="G7" s="8" t="s">
        <v>1872</v>
      </c>
      <c r="H7" s="8" t="s">
        <v>47</v>
      </c>
      <c r="I7" s="8" t="s">
        <v>1873</v>
      </c>
      <c r="J7" s="8" t="s">
        <v>1874</v>
      </c>
      <c r="K7" s="8" t="s">
        <v>87</v>
      </c>
    </row>
    <row r="8" spans="1:11" ht="39" customHeight="1" x14ac:dyDescent="0.25">
      <c r="A8" s="7">
        <v>46394</v>
      </c>
      <c r="B8" s="8" t="s">
        <v>1862</v>
      </c>
      <c r="C8" s="8">
        <v>1</v>
      </c>
      <c r="D8" s="8" t="s">
        <v>1863</v>
      </c>
      <c r="E8" s="8">
        <v>4</v>
      </c>
      <c r="F8" s="8">
        <v>1</v>
      </c>
      <c r="G8" s="8" t="s">
        <v>1875</v>
      </c>
      <c r="H8" s="8" t="s">
        <v>47</v>
      </c>
      <c r="I8" s="8" t="s">
        <v>477</v>
      </c>
      <c r="J8" s="8" t="s">
        <v>1876</v>
      </c>
      <c r="K8" s="8" t="s">
        <v>127</v>
      </c>
    </row>
    <row r="9" spans="1:11" ht="39" customHeight="1" x14ac:dyDescent="0.25">
      <c r="A9" s="7">
        <v>46395</v>
      </c>
      <c r="B9" s="8" t="s">
        <v>1862</v>
      </c>
      <c r="C9" s="8">
        <v>1</v>
      </c>
      <c r="D9" s="8" t="s">
        <v>1863</v>
      </c>
      <c r="E9" s="8">
        <v>5</v>
      </c>
      <c r="F9" s="8">
        <v>1</v>
      </c>
      <c r="G9" s="8" t="s">
        <v>1877</v>
      </c>
      <c r="H9" s="8" t="s">
        <v>42</v>
      </c>
      <c r="I9" s="8" t="s">
        <v>1878</v>
      </c>
      <c r="J9" s="8" t="s">
        <v>1879</v>
      </c>
      <c r="K9" s="8" t="s">
        <v>1880</v>
      </c>
    </row>
    <row r="10" spans="1:11" ht="39" customHeight="1" x14ac:dyDescent="0.25">
      <c r="A10" s="7">
        <v>46398</v>
      </c>
      <c r="B10" s="8" t="s">
        <v>1862</v>
      </c>
      <c r="C10" s="8">
        <v>1</v>
      </c>
      <c r="D10" s="8" t="s">
        <v>1863</v>
      </c>
      <c r="E10" s="8">
        <v>6</v>
      </c>
      <c r="F10" s="8">
        <v>2</v>
      </c>
      <c r="G10" s="8" t="s">
        <v>1881</v>
      </c>
      <c r="H10" s="8" t="s">
        <v>47</v>
      </c>
      <c r="I10" s="8" t="s">
        <v>1882</v>
      </c>
      <c r="J10" s="8" t="s">
        <v>1883</v>
      </c>
      <c r="K10" s="8" t="s">
        <v>50</v>
      </c>
    </row>
    <row r="11" spans="1:11" ht="39" customHeight="1" x14ac:dyDescent="0.25">
      <c r="A11" s="7">
        <v>46399</v>
      </c>
      <c r="B11" s="8" t="s">
        <v>1862</v>
      </c>
      <c r="C11" s="8">
        <v>1</v>
      </c>
      <c r="D11" s="8" t="s">
        <v>1863</v>
      </c>
      <c r="E11" s="8">
        <v>7</v>
      </c>
      <c r="F11" s="8">
        <v>2</v>
      </c>
      <c r="G11" s="8" t="s">
        <v>1884</v>
      </c>
      <c r="H11" s="8" t="s">
        <v>142</v>
      </c>
      <c r="I11" s="8" t="s">
        <v>684</v>
      </c>
      <c r="J11" s="8" t="s">
        <v>1885</v>
      </c>
      <c r="K11" s="8" t="s">
        <v>87</v>
      </c>
    </row>
    <row r="12" spans="1:11" ht="39" customHeight="1" x14ac:dyDescent="0.25">
      <c r="A12" s="7">
        <v>46400</v>
      </c>
      <c r="B12" s="8" t="s">
        <v>1862</v>
      </c>
      <c r="C12" s="8">
        <v>1</v>
      </c>
      <c r="D12" s="8" t="s">
        <v>1863</v>
      </c>
      <c r="E12" s="8">
        <v>8</v>
      </c>
      <c r="F12" s="8">
        <v>2</v>
      </c>
      <c r="G12" s="8" t="s">
        <v>1886</v>
      </c>
      <c r="H12" s="8" t="s">
        <v>217</v>
      </c>
      <c r="I12" s="8" t="s">
        <v>1887</v>
      </c>
      <c r="J12" s="8" t="s">
        <v>1888</v>
      </c>
      <c r="K12" s="8" t="s">
        <v>127</v>
      </c>
    </row>
    <row r="13" spans="1:11" ht="39" customHeight="1" x14ac:dyDescent="0.25">
      <c r="A13" s="7">
        <v>46401</v>
      </c>
      <c r="B13" s="8" t="s">
        <v>1862</v>
      </c>
      <c r="C13" s="8">
        <v>1</v>
      </c>
      <c r="D13" s="8" t="s">
        <v>1863</v>
      </c>
      <c r="E13" s="8">
        <v>9</v>
      </c>
      <c r="F13" s="8">
        <v>2</v>
      </c>
      <c r="G13" s="8" t="s">
        <v>1889</v>
      </c>
      <c r="H13" s="8" t="s">
        <v>238</v>
      </c>
      <c r="I13" s="8" t="s">
        <v>1890</v>
      </c>
      <c r="J13" s="8" t="s">
        <v>1891</v>
      </c>
      <c r="K13" s="8" t="s">
        <v>50</v>
      </c>
    </row>
    <row r="14" spans="1:11" ht="39" customHeight="1" x14ac:dyDescent="0.25">
      <c r="A14" s="7">
        <v>46402</v>
      </c>
      <c r="B14" s="8" t="s">
        <v>1862</v>
      </c>
      <c r="C14" s="8">
        <v>1</v>
      </c>
      <c r="D14" s="8" t="s">
        <v>1863</v>
      </c>
      <c r="E14" s="8">
        <v>10</v>
      </c>
      <c r="F14" s="8">
        <v>2</v>
      </c>
      <c r="G14" s="8" t="s">
        <v>1892</v>
      </c>
      <c r="H14" s="8" t="s">
        <v>42</v>
      </c>
      <c r="I14" s="8" t="s">
        <v>1893</v>
      </c>
      <c r="J14" s="8" t="s">
        <v>1894</v>
      </c>
      <c r="K14" s="8" t="s">
        <v>1895</v>
      </c>
    </row>
    <row r="15" spans="1:11" ht="39" customHeight="1" x14ac:dyDescent="0.25">
      <c r="A15" s="7">
        <v>46405</v>
      </c>
      <c r="B15" s="8" t="s">
        <v>1862</v>
      </c>
      <c r="C15" s="8">
        <v>1</v>
      </c>
      <c r="D15" s="8" t="s">
        <v>1863</v>
      </c>
      <c r="E15" s="8">
        <v>11</v>
      </c>
      <c r="F15" s="8">
        <v>3</v>
      </c>
      <c r="G15" s="8" t="s">
        <v>1896</v>
      </c>
      <c r="H15" s="8" t="s">
        <v>341</v>
      </c>
      <c r="I15" s="8" t="s">
        <v>1897</v>
      </c>
      <c r="J15" s="8" t="s">
        <v>1898</v>
      </c>
      <c r="K15" s="8" t="s">
        <v>50</v>
      </c>
    </row>
    <row r="16" spans="1:11" ht="39" customHeight="1" x14ac:dyDescent="0.25">
      <c r="A16" s="7">
        <v>46406</v>
      </c>
      <c r="B16" s="8" t="s">
        <v>1862</v>
      </c>
      <c r="C16" s="8">
        <v>1</v>
      </c>
      <c r="D16" s="8" t="s">
        <v>1863</v>
      </c>
      <c r="E16" s="8">
        <v>12</v>
      </c>
      <c r="F16" s="8">
        <v>3</v>
      </c>
      <c r="G16" s="8" t="s">
        <v>1899</v>
      </c>
      <c r="H16" s="8" t="s">
        <v>911</v>
      </c>
      <c r="I16" s="8" t="s">
        <v>1900</v>
      </c>
      <c r="J16" s="8" t="s">
        <v>1901</v>
      </c>
      <c r="K16" s="8" t="s">
        <v>87</v>
      </c>
    </row>
    <row r="17" spans="1:11" ht="39" customHeight="1" x14ac:dyDescent="0.25">
      <c r="A17" s="7">
        <v>46407</v>
      </c>
      <c r="B17" s="8" t="s">
        <v>1862</v>
      </c>
      <c r="C17" s="8">
        <v>1</v>
      </c>
      <c r="D17" s="8" t="s">
        <v>1863</v>
      </c>
      <c r="E17" s="8">
        <v>13</v>
      </c>
      <c r="F17" s="8">
        <v>3</v>
      </c>
      <c r="G17" s="8" t="s">
        <v>1902</v>
      </c>
      <c r="H17" s="8" t="s">
        <v>186</v>
      </c>
      <c r="I17" s="8" t="s">
        <v>1903</v>
      </c>
      <c r="J17" s="8" t="s">
        <v>1904</v>
      </c>
      <c r="K17" s="8" t="s">
        <v>127</v>
      </c>
    </row>
    <row r="18" spans="1:11" ht="39" customHeight="1" x14ac:dyDescent="0.25">
      <c r="A18" s="7">
        <v>46408</v>
      </c>
      <c r="B18" s="8" t="s">
        <v>1862</v>
      </c>
      <c r="C18" s="8">
        <v>1</v>
      </c>
      <c r="D18" s="8" t="s">
        <v>1863</v>
      </c>
      <c r="E18" s="8">
        <v>14</v>
      </c>
      <c r="F18" s="8">
        <v>3</v>
      </c>
      <c r="G18" s="8" t="s">
        <v>1905</v>
      </c>
      <c r="H18" s="8" t="s">
        <v>341</v>
      </c>
      <c r="I18" s="8" t="s">
        <v>1906</v>
      </c>
      <c r="J18" s="8" t="s">
        <v>1907</v>
      </c>
      <c r="K18" s="8" t="s">
        <v>1908</v>
      </c>
    </row>
    <row r="19" spans="1:11" ht="39" customHeight="1" x14ac:dyDescent="0.25">
      <c r="A19" s="7">
        <v>46409</v>
      </c>
      <c r="B19" s="8" t="s">
        <v>1862</v>
      </c>
      <c r="C19" s="8">
        <v>1</v>
      </c>
      <c r="D19" s="8" t="s">
        <v>1863</v>
      </c>
      <c r="E19" s="8">
        <v>15</v>
      </c>
      <c r="F19" s="8">
        <v>3</v>
      </c>
      <c r="G19" s="8" t="s">
        <v>1909</v>
      </c>
      <c r="H19" s="8" t="s">
        <v>42</v>
      </c>
      <c r="I19" s="8" t="s">
        <v>1910</v>
      </c>
      <c r="J19" s="8" t="s">
        <v>1911</v>
      </c>
      <c r="K19" s="8" t="s">
        <v>1880</v>
      </c>
    </row>
    <row r="20" spans="1:11" ht="39" customHeight="1" x14ac:dyDescent="0.25">
      <c r="A20" s="7">
        <v>46412</v>
      </c>
      <c r="B20" s="8" t="s">
        <v>1862</v>
      </c>
      <c r="C20" s="8">
        <v>1</v>
      </c>
      <c r="D20" s="8" t="s">
        <v>1863</v>
      </c>
      <c r="E20" s="8">
        <v>16</v>
      </c>
      <c r="F20" s="8">
        <v>4</v>
      </c>
      <c r="G20" s="8" t="s">
        <v>1912</v>
      </c>
      <c r="H20" s="8" t="s">
        <v>1913</v>
      </c>
      <c r="I20" s="8" t="s">
        <v>1914</v>
      </c>
      <c r="J20" s="8" t="s">
        <v>1915</v>
      </c>
      <c r="K20" s="8" t="s">
        <v>50</v>
      </c>
    </row>
    <row r="21" spans="1:11" ht="39" customHeight="1" x14ac:dyDescent="0.25">
      <c r="A21" s="7">
        <v>46413</v>
      </c>
      <c r="B21" s="8" t="s">
        <v>1862</v>
      </c>
      <c r="C21" s="8">
        <v>1</v>
      </c>
      <c r="D21" s="8" t="s">
        <v>1863</v>
      </c>
      <c r="E21" s="8">
        <v>17</v>
      </c>
      <c r="F21" s="8">
        <v>4</v>
      </c>
      <c r="G21" s="8" t="s">
        <v>1916</v>
      </c>
      <c r="H21" s="8" t="s">
        <v>1913</v>
      </c>
      <c r="I21" s="8" t="s">
        <v>1917</v>
      </c>
      <c r="J21" s="8" t="s">
        <v>1918</v>
      </c>
      <c r="K21" s="8" t="s">
        <v>87</v>
      </c>
    </row>
    <row r="22" spans="1:11" ht="39" customHeight="1" x14ac:dyDescent="0.25">
      <c r="A22" s="7">
        <v>46414</v>
      </c>
      <c r="B22" s="8" t="s">
        <v>1862</v>
      </c>
      <c r="C22" s="8">
        <v>1</v>
      </c>
      <c r="D22" s="8" t="s">
        <v>1863</v>
      </c>
      <c r="E22" s="8">
        <v>18</v>
      </c>
      <c r="F22" s="8">
        <v>4</v>
      </c>
      <c r="G22" s="8" t="s">
        <v>1919</v>
      </c>
      <c r="H22" s="8" t="s">
        <v>284</v>
      </c>
      <c r="I22" s="8" t="s">
        <v>1920</v>
      </c>
      <c r="J22" s="8" t="s">
        <v>1921</v>
      </c>
      <c r="K22" s="8" t="s">
        <v>127</v>
      </c>
    </row>
    <row r="23" spans="1:11" ht="39" customHeight="1" x14ac:dyDescent="0.25">
      <c r="A23" s="7">
        <v>46415</v>
      </c>
      <c r="B23" s="8" t="s">
        <v>1862</v>
      </c>
      <c r="C23" s="8">
        <v>1</v>
      </c>
      <c r="D23" s="8" t="s">
        <v>1863</v>
      </c>
      <c r="E23" s="8">
        <v>19</v>
      </c>
      <c r="F23" s="8">
        <v>4</v>
      </c>
      <c r="G23" s="8" t="s">
        <v>1922</v>
      </c>
      <c r="H23" s="8" t="s">
        <v>42</v>
      </c>
      <c r="I23" s="8" t="s">
        <v>1923</v>
      </c>
      <c r="J23" s="8" t="s">
        <v>1924</v>
      </c>
      <c r="K23" s="8" t="s">
        <v>1925</v>
      </c>
    </row>
    <row r="24" spans="1:11" ht="39" customHeight="1" x14ac:dyDescent="0.25">
      <c r="A24" s="7">
        <v>46416</v>
      </c>
      <c r="B24" s="8" t="s">
        <v>1862</v>
      </c>
      <c r="C24" s="8">
        <v>1</v>
      </c>
      <c r="D24" s="8" t="s">
        <v>1863</v>
      </c>
      <c r="E24" s="8">
        <v>20</v>
      </c>
      <c r="F24" s="8">
        <v>4</v>
      </c>
      <c r="G24" s="8" t="s">
        <v>1926</v>
      </c>
      <c r="H24" s="8" t="s">
        <v>42</v>
      </c>
      <c r="I24" s="8" t="s">
        <v>1927</v>
      </c>
      <c r="J24" s="8" t="s">
        <v>1928</v>
      </c>
      <c r="K24" s="8" t="s">
        <v>1929</v>
      </c>
    </row>
    <row r="25" spans="1:11" ht="39" customHeight="1" x14ac:dyDescent="0.25">
      <c r="A25" s="7">
        <v>46419</v>
      </c>
      <c r="B25" s="8" t="s">
        <v>1930</v>
      </c>
      <c r="C25" s="8">
        <v>2</v>
      </c>
      <c r="D25" s="8" t="s">
        <v>1931</v>
      </c>
      <c r="E25" s="8">
        <v>1</v>
      </c>
      <c r="F25" s="8">
        <v>1</v>
      </c>
      <c r="G25" s="8" t="s">
        <v>1932</v>
      </c>
      <c r="H25" s="8" t="s">
        <v>1865</v>
      </c>
      <c r="I25" s="8" t="s">
        <v>1933</v>
      </c>
      <c r="J25" s="8" t="s">
        <v>1934</v>
      </c>
      <c r="K25" s="8" t="s">
        <v>1868</v>
      </c>
    </row>
    <row r="26" spans="1:11" ht="39" customHeight="1" x14ac:dyDescent="0.25">
      <c r="A26" s="7">
        <v>46420</v>
      </c>
      <c r="B26" s="8" t="s">
        <v>1930</v>
      </c>
      <c r="C26" s="8">
        <v>2</v>
      </c>
      <c r="D26" s="8" t="s">
        <v>1931</v>
      </c>
      <c r="E26" s="8">
        <v>2</v>
      </c>
      <c r="F26" s="8">
        <v>1</v>
      </c>
      <c r="G26" s="8" t="s">
        <v>1935</v>
      </c>
      <c r="H26" s="8" t="s">
        <v>47</v>
      </c>
      <c r="I26" s="8" t="s">
        <v>1936</v>
      </c>
      <c r="J26" s="8" t="s">
        <v>1937</v>
      </c>
      <c r="K26" s="8" t="s">
        <v>50</v>
      </c>
    </row>
    <row r="27" spans="1:11" ht="39" customHeight="1" x14ac:dyDescent="0.25">
      <c r="A27" s="7">
        <v>46421</v>
      </c>
      <c r="B27" s="8" t="s">
        <v>1930</v>
      </c>
      <c r="C27" s="8">
        <v>2</v>
      </c>
      <c r="D27" s="8" t="s">
        <v>1931</v>
      </c>
      <c r="E27" s="8">
        <v>3</v>
      </c>
      <c r="F27" s="8">
        <v>1</v>
      </c>
      <c r="G27" s="8" t="s">
        <v>1938</v>
      </c>
      <c r="H27" s="8" t="s">
        <v>142</v>
      </c>
      <c r="I27" s="8" t="s">
        <v>1939</v>
      </c>
      <c r="J27" s="8" t="s">
        <v>1940</v>
      </c>
      <c r="K27" s="8" t="s">
        <v>87</v>
      </c>
    </row>
    <row r="28" spans="1:11" ht="39" customHeight="1" x14ac:dyDescent="0.25">
      <c r="A28" s="7">
        <v>46422</v>
      </c>
      <c r="B28" s="8" t="s">
        <v>1930</v>
      </c>
      <c r="C28" s="8">
        <v>2</v>
      </c>
      <c r="D28" s="8" t="s">
        <v>1931</v>
      </c>
      <c r="E28" s="8">
        <v>4</v>
      </c>
      <c r="F28" s="8">
        <v>1</v>
      </c>
      <c r="G28" s="8" t="s">
        <v>1941</v>
      </c>
      <c r="H28" s="8" t="s">
        <v>217</v>
      </c>
      <c r="I28" s="8" t="s">
        <v>1942</v>
      </c>
      <c r="J28" s="8" t="s">
        <v>1943</v>
      </c>
      <c r="K28" s="8" t="s">
        <v>127</v>
      </c>
    </row>
    <row r="29" spans="1:11" ht="39" customHeight="1" x14ac:dyDescent="0.25">
      <c r="A29" s="7">
        <v>46423</v>
      </c>
      <c r="B29" s="8" t="s">
        <v>1930</v>
      </c>
      <c r="C29" s="8">
        <v>2</v>
      </c>
      <c r="D29" s="8" t="s">
        <v>1931</v>
      </c>
      <c r="E29" s="8">
        <v>5</v>
      </c>
      <c r="F29" s="8">
        <v>1</v>
      </c>
      <c r="G29" s="8" t="s">
        <v>1944</v>
      </c>
      <c r="H29" s="8" t="s">
        <v>42</v>
      </c>
      <c r="I29" s="8" t="s">
        <v>1878</v>
      </c>
      <c r="J29" s="8" t="s">
        <v>1945</v>
      </c>
      <c r="K29" s="8" t="s">
        <v>1880</v>
      </c>
    </row>
    <row r="30" spans="1:11" ht="39" customHeight="1" x14ac:dyDescent="0.25">
      <c r="A30" s="7">
        <v>46426</v>
      </c>
      <c r="B30" s="8" t="s">
        <v>1930</v>
      </c>
      <c r="C30" s="8">
        <v>2</v>
      </c>
      <c r="D30" s="8" t="s">
        <v>1931</v>
      </c>
      <c r="E30" s="8">
        <v>6</v>
      </c>
      <c r="F30" s="8">
        <v>2</v>
      </c>
      <c r="G30" s="8" t="s">
        <v>1946</v>
      </c>
      <c r="H30" s="8" t="s">
        <v>1947</v>
      </c>
      <c r="I30" s="8" t="s">
        <v>1948</v>
      </c>
      <c r="J30" s="8" t="s">
        <v>1949</v>
      </c>
      <c r="K30" s="8" t="s">
        <v>50</v>
      </c>
    </row>
    <row r="31" spans="1:11" ht="39" customHeight="1" x14ac:dyDescent="0.25">
      <c r="A31" s="7">
        <v>46427</v>
      </c>
      <c r="B31" s="8" t="s">
        <v>1930</v>
      </c>
      <c r="C31" s="8">
        <v>2</v>
      </c>
      <c r="D31" s="8" t="s">
        <v>1931</v>
      </c>
      <c r="E31" s="8">
        <v>7</v>
      </c>
      <c r="F31" s="8">
        <v>2</v>
      </c>
      <c r="G31" s="8" t="s">
        <v>1950</v>
      </c>
      <c r="H31" s="8" t="s">
        <v>89</v>
      </c>
      <c r="I31" s="8" t="s">
        <v>1951</v>
      </c>
      <c r="J31" s="8" t="s">
        <v>1952</v>
      </c>
      <c r="K31" s="8" t="s">
        <v>87</v>
      </c>
    </row>
    <row r="32" spans="1:11" ht="39" customHeight="1" x14ac:dyDescent="0.25">
      <c r="A32" s="7">
        <v>46428</v>
      </c>
      <c r="B32" s="8" t="s">
        <v>1930</v>
      </c>
      <c r="C32" s="8">
        <v>2</v>
      </c>
      <c r="D32" s="8" t="s">
        <v>1931</v>
      </c>
      <c r="E32" s="8">
        <v>8</v>
      </c>
      <c r="F32" s="8">
        <v>2</v>
      </c>
      <c r="G32" s="8" t="s">
        <v>1953</v>
      </c>
      <c r="H32" s="8" t="s">
        <v>348</v>
      </c>
      <c r="I32" s="8" t="s">
        <v>1954</v>
      </c>
      <c r="J32" s="8" t="s">
        <v>1955</v>
      </c>
      <c r="K32" s="8" t="s">
        <v>127</v>
      </c>
    </row>
    <row r="33" spans="1:11" ht="39" customHeight="1" x14ac:dyDescent="0.25">
      <c r="A33" s="7">
        <v>46429</v>
      </c>
      <c r="B33" s="8" t="s">
        <v>1930</v>
      </c>
      <c r="C33" s="8">
        <v>2</v>
      </c>
      <c r="D33" s="8" t="s">
        <v>1931</v>
      </c>
      <c r="E33" s="8">
        <v>9</v>
      </c>
      <c r="F33" s="8">
        <v>2</v>
      </c>
      <c r="G33" s="8" t="s">
        <v>1956</v>
      </c>
      <c r="H33" s="8" t="s">
        <v>348</v>
      </c>
      <c r="I33" s="8" t="s">
        <v>1957</v>
      </c>
      <c r="J33" s="8" t="s">
        <v>1958</v>
      </c>
      <c r="K33" s="8" t="s">
        <v>50</v>
      </c>
    </row>
    <row r="34" spans="1:11" ht="39" customHeight="1" x14ac:dyDescent="0.25">
      <c r="A34" s="7">
        <v>46430</v>
      </c>
      <c r="B34" s="8" t="s">
        <v>1930</v>
      </c>
      <c r="C34" s="8">
        <v>2</v>
      </c>
      <c r="D34" s="8" t="s">
        <v>1931</v>
      </c>
      <c r="E34" s="8">
        <v>10</v>
      </c>
      <c r="F34" s="8">
        <v>2</v>
      </c>
      <c r="G34" s="8" t="s">
        <v>1959</v>
      </c>
      <c r="H34" s="8" t="s">
        <v>42</v>
      </c>
      <c r="I34" s="8" t="s">
        <v>1893</v>
      </c>
      <c r="J34" s="8" t="s">
        <v>1960</v>
      </c>
      <c r="K34" s="8" t="s">
        <v>1895</v>
      </c>
    </row>
    <row r="35" spans="1:11" ht="39" customHeight="1" x14ac:dyDescent="0.25">
      <c r="A35" s="7">
        <v>46433</v>
      </c>
      <c r="B35" s="8" t="s">
        <v>1930</v>
      </c>
      <c r="C35" s="8">
        <v>2</v>
      </c>
      <c r="D35" s="8" t="s">
        <v>1931</v>
      </c>
      <c r="E35" s="8">
        <v>11</v>
      </c>
      <c r="F35" s="8">
        <v>3</v>
      </c>
      <c r="G35" s="8" t="s">
        <v>1961</v>
      </c>
      <c r="H35" s="8" t="s">
        <v>341</v>
      </c>
      <c r="I35" s="8" t="s">
        <v>252</v>
      </c>
      <c r="J35" s="8" t="s">
        <v>1962</v>
      </c>
      <c r="K35" s="8" t="s">
        <v>50</v>
      </c>
    </row>
    <row r="36" spans="1:11" ht="39" customHeight="1" x14ac:dyDescent="0.25">
      <c r="A36" s="7">
        <v>46434</v>
      </c>
      <c r="B36" s="8" t="s">
        <v>1930</v>
      </c>
      <c r="C36" s="8">
        <v>2</v>
      </c>
      <c r="D36" s="8" t="s">
        <v>1931</v>
      </c>
      <c r="E36" s="8">
        <v>12</v>
      </c>
      <c r="F36" s="8">
        <v>3</v>
      </c>
      <c r="G36" s="8" t="s">
        <v>1963</v>
      </c>
      <c r="H36" s="8" t="s">
        <v>186</v>
      </c>
      <c r="I36" s="8" t="s">
        <v>1964</v>
      </c>
      <c r="J36" s="8" t="s">
        <v>1965</v>
      </c>
      <c r="K36" s="8" t="s">
        <v>87</v>
      </c>
    </row>
    <row r="37" spans="1:11" ht="39" customHeight="1" x14ac:dyDescent="0.25">
      <c r="A37" s="7">
        <v>46435</v>
      </c>
      <c r="B37" s="8" t="s">
        <v>1930</v>
      </c>
      <c r="C37" s="8">
        <v>2</v>
      </c>
      <c r="D37" s="8" t="s">
        <v>1931</v>
      </c>
      <c r="E37" s="8">
        <v>13</v>
      </c>
      <c r="F37" s="8">
        <v>3</v>
      </c>
      <c r="G37" s="8" t="s">
        <v>1966</v>
      </c>
      <c r="H37" s="8" t="s">
        <v>1967</v>
      </c>
      <c r="I37" s="8" t="s">
        <v>1968</v>
      </c>
      <c r="J37" s="8" t="s">
        <v>1969</v>
      </c>
      <c r="K37" s="8" t="s">
        <v>127</v>
      </c>
    </row>
    <row r="38" spans="1:11" ht="39" customHeight="1" x14ac:dyDescent="0.25">
      <c r="A38" s="7">
        <v>46436</v>
      </c>
      <c r="B38" s="8" t="s">
        <v>1930</v>
      </c>
      <c r="C38" s="8">
        <v>2</v>
      </c>
      <c r="D38" s="8" t="s">
        <v>1931</v>
      </c>
      <c r="E38" s="8">
        <v>14</v>
      </c>
      <c r="F38" s="8">
        <v>3</v>
      </c>
      <c r="G38" s="8" t="s">
        <v>1970</v>
      </c>
      <c r="H38" s="8" t="s">
        <v>341</v>
      </c>
      <c r="I38" s="8" t="s">
        <v>1971</v>
      </c>
      <c r="J38" s="8" t="s">
        <v>1972</v>
      </c>
      <c r="K38" s="8" t="s">
        <v>1908</v>
      </c>
    </row>
    <row r="39" spans="1:11" ht="39" customHeight="1" x14ac:dyDescent="0.25">
      <c r="A39" s="7">
        <v>46437</v>
      </c>
      <c r="B39" s="8" t="s">
        <v>1930</v>
      </c>
      <c r="C39" s="8">
        <v>2</v>
      </c>
      <c r="D39" s="8" t="s">
        <v>1931</v>
      </c>
      <c r="E39" s="8">
        <v>15</v>
      </c>
      <c r="F39" s="8">
        <v>3</v>
      </c>
      <c r="G39" s="8" t="s">
        <v>1973</v>
      </c>
      <c r="H39" s="8" t="s">
        <v>42</v>
      </c>
      <c r="I39" s="8" t="s">
        <v>1910</v>
      </c>
      <c r="J39" s="8" t="s">
        <v>1974</v>
      </c>
      <c r="K39" s="8" t="s">
        <v>1880</v>
      </c>
    </row>
    <row r="40" spans="1:11" ht="39" customHeight="1" x14ac:dyDescent="0.25">
      <c r="A40" s="7">
        <v>46440</v>
      </c>
      <c r="B40" s="8" t="s">
        <v>1930</v>
      </c>
      <c r="C40" s="8">
        <v>2</v>
      </c>
      <c r="D40" s="8" t="s">
        <v>1931</v>
      </c>
      <c r="E40" s="8">
        <v>16</v>
      </c>
      <c r="F40" s="8">
        <v>4</v>
      </c>
      <c r="G40" s="8" t="s">
        <v>1975</v>
      </c>
      <c r="H40" s="8" t="s">
        <v>1913</v>
      </c>
      <c r="I40" s="8" t="s">
        <v>1976</v>
      </c>
      <c r="J40" s="8" t="s">
        <v>1977</v>
      </c>
      <c r="K40" s="8" t="s">
        <v>50</v>
      </c>
    </row>
    <row r="41" spans="1:11" ht="39" customHeight="1" x14ac:dyDescent="0.25">
      <c r="A41" s="7">
        <v>46441</v>
      </c>
      <c r="B41" s="8" t="s">
        <v>1930</v>
      </c>
      <c r="C41" s="8">
        <v>2</v>
      </c>
      <c r="D41" s="8" t="s">
        <v>1931</v>
      </c>
      <c r="E41" s="8">
        <v>17</v>
      </c>
      <c r="F41" s="8">
        <v>4</v>
      </c>
      <c r="G41" s="8" t="s">
        <v>1978</v>
      </c>
      <c r="H41" s="8" t="s">
        <v>1913</v>
      </c>
      <c r="I41" s="8" t="s">
        <v>1979</v>
      </c>
      <c r="J41" s="8" t="s">
        <v>1980</v>
      </c>
      <c r="K41" s="8" t="s">
        <v>87</v>
      </c>
    </row>
    <row r="42" spans="1:11" ht="39" customHeight="1" x14ac:dyDescent="0.25">
      <c r="A42" s="7">
        <v>46442</v>
      </c>
      <c r="B42" s="8" t="s">
        <v>1930</v>
      </c>
      <c r="C42" s="8">
        <v>2</v>
      </c>
      <c r="D42" s="8" t="s">
        <v>1931</v>
      </c>
      <c r="E42" s="8">
        <v>18</v>
      </c>
      <c r="F42" s="8">
        <v>4</v>
      </c>
      <c r="G42" s="8" t="s">
        <v>1981</v>
      </c>
      <c r="H42" s="8" t="s">
        <v>284</v>
      </c>
      <c r="I42" s="8" t="s">
        <v>1982</v>
      </c>
      <c r="J42" s="8" t="s">
        <v>1983</v>
      </c>
      <c r="K42" s="8" t="s">
        <v>127</v>
      </c>
    </row>
    <row r="43" spans="1:11" ht="39" customHeight="1" x14ac:dyDescent="0.25">
      <c r="A43" s="7">
        <v>46443</v>
      </c>
      <c r="B43" s="8" t="s">
        <v>1930</v>
      </c>
      <c r="C43" s="8">
        <v>2</v>
      </c>
      <c r="D43" s="8" t="s">
        <v>1931</v>
      </c>
      <c r="E43" s="8">
        <v>19</v>
      </c>
      <c r="F43" s="8">
        <v>4</v>
      </c>
      <c r="G43" s="8" t="s">
        <v>1984</v>
      </c>
      <c r="H43" s="8" t="s">
        <v>42</v>
      </c>
      <c r="I43" s="8" t="s">
        <v>1985</v>
      </c>
      <c r="J43" s="8" t="s">
        <v>1986</v>
      </c>
      <c r="K43" s="8" t="s">
        <v>1925</v>
      </c>
    </row>
    <row r="44" spans="1:11" ht="39" customHeight="1" x14ac:dyDescent="0.25">
      <c r="A44" s="7">
        <v>46444</v>
      </c>
      <c r="B44" s="8" t="s">
        <v>1930</v>
      </c>
      <c r="C44" s="8">
        <v>2</v>
      </c>
      <c r="D44" s="8" t="s">
        <v>1931</v>
      </c>
      <c r="E44" s="8">
        <v>20</v>
      </c>
      <c r="F44" s="8">
        <v>4</v>
      </c>
      <c r="G44" s="8" t="s">
        <v>1987</v>
      </c>
      <c r="H44" s="8" t="s">
        <v>42</v>
      </c>
      <c r="I44" s="8" t="s">
        <v>1988</v>
      </c>
      <c r="J44" s="8" t="s">
        <v>1989</v>
      </c>
      <c r="K44" s="8" t="s">
        <v>1929</v>
      </c>
    </row>
    <row r="45" spans="1:11" ht="39" customHeight="1" x14ac:dyDescent="0.25">
      <c r="A45" s="7">
        <v>46447</v>
      </c>
      <c r="B45" s="8" t="s">
        <v>1990</v>
      </c>
      <c r="C45" s="8">
        <v>3</v>
      </c>
      <c r="D45" s="8" t="s">
        <v>1863</v>
      </c>
      <c r="E45" s="8">
        <v>1</v>
      </c>
      <c r="F45" s="8">
        <v>1</v>
      </c>
      <c r="G45" s="8" t="s">
        <v>1991</v>
      </c>
      <c r="H45" s="8" t="s">
        <v>1865</v>
      </c>
      <c r="I45" s="8" t="s">
        <v>1866</v>
      </c>
      <c r="J45" s="8" t="s">
        <v>1867</v>
      </c>
      <c r="K45" s="8" t="s">
        <v>1868</v>
      </c>
    </row>
    <row r="46" spans="1:11" ht="39" customHeight="1" x14ac:dyDescent="0.25">
      <c r="A46" s="7">
        <v>46448</v>
      </c>
      <c r="B46" s="8" t="s">
        <v>1990</v>
      </c>
      <c r="C46" s="8">
        <v>3</v>
      </c>
      <c r="D46" s="8" t="s">
        <v>1863</v>
      </c>
      <c r="E46" s="8">
        <v>2</v>
      </c>
      <c r="F46" s="8">
        <v>1</v>
      </c>
      <c r="G46" s="8" t="s">
        <v>1992</v>
      </c>
      <c r="H46" s="8" t="s">
        <v>47</v>
      </c>
      <c r="I46" s="8" t="s">
        <v>1870</v>
      </c>
      <c r="J46" s="8" t="s">
        <v>1871</v>
      </c>
      <c r="K46" s="8" t="s">
        <v>50</v>
      </c>
    </row>
    <row r="47" spans="1:11" ht="39" customHeight="1" x14ac:dyDescent="0.25">
      <c r="A47" s="7">
        <v>46449</v>
      </c>
      <c r="B47" s="8" t="s">
        <v>1990</v>
      </c>
      <c r="C47" s="8">
        <v>3</v>
      </c>
      <c r="D47" s="8" t="s">
        <v>1863</v>
      </c>
      <c r="E47" s="8">
        <v>3</v>
      </c>
      <c r="F47" s="8">
        <v>1</v>
      </c>
      <c r="G47" s="8" t="s">
        <v>1993</v>
      </c>
      <c r="H47" s="8" t="s">
        <v>47</v>
      </c>
      <c r="I47" s="8" t="s">
        <v>1873</v>
      </c>
      <c r="J47" s="8" t="s">
        <v>1874</v>
      </c>
      <c r="K47" s="8" t="s">
        <v>87</v>
      </c>
    </row>
    <row r="48" spans="1:11" ht="39" customHeight="1" x14ac:dyDescent="0.25">
      <c r="A48" s="7">
        <v>46450</v>
      </c>
      <c r="B48" s="8" t="s">
        <v>1990</v>
      </c>
      <c r="C48" s="8">
        <v>3</v>
      </c>
      <c r="D48" s="8" t="s">
        <v>1863</v>
      </c>
      <c r="E48" s="8">
        <v>4</v>
      </c>
      <c r="F48" s="8">
        <v>1</v>
      </c>
      <c r="G48" s="8" t="s">
        <v>1994</v>
      </c>
      <c r="H48" s="8" t="s">
        <v>47</v>
      </c>
      <c r="I48" s="8" t="s">
        <v>477</v>
      </c>
      <c r="J48" s="8" t="s">
        <v>1876</v>
      </c>
      <c r="K48" s="8" t="s">
        <v>127</v>
      </c>
    </row>
    <row r="49" spans="1:11" ht="39" customHeight="1" x14ac:dyDescent="0.25">
      <c r="A49" s="7">
        <v>46451</v>
      </c>
      <c r="B49" s="8" t="s">
        <v>1990</v>
      </c>
      <c r="C49" s="8">
        <v>3</v>
      </c>
      <c r="D49" s="8" t="s">
        <v>1863</v>
      </c>
      <c r="E49" s="8">
        <v>5</v>
      </c>
      <c r="F49" s="8">
        <v>1</v>
      </c>
      <c r="G49" s="8" t="s">
        <v>1995</v>
      </c>
      <c r="H49" s="8" t="s">
        <v>42</v>
      </c>
      <c r="I49" s="8" t="s">
        <v>1878</v>
      </c>
      <c r="J49" s="8" t="s">
        <v>1879</v>
      </c>
      <c r="K49" s="8" t="s">
        <v>1880</v>
      </c>
    </row>
    <row r="50" spans="1:11" ht="39" customHeight="1" x14ac:dyDescent="0.25">
      <c r="A50" s="7">
        <v>46454</v>
      </c>
      <c r="B50" s="8" t="s">
        <v>1990</v>
      </c>
      <c r="C50" s="8">
        <v>3</v>
      </c>
      <c r="D50" s="8" t="s">
        <v>1863</v>
      </c>
      <c r="E50" s="8">
        <v>6</v>
      </c>
      <c r="F50" s="8">
        <v>2</v>
      </c>
      <c r="G50" s="8" t="s">
        <v>1996</v>
      </c>
      <c r="H50" s="8" t="s">
        <v>47</v>
      </c>
      <c r="I50" s="8" t="s">
        <v>1882</v>
      </c>
      <c r="J50" s="8" t="s">
        <v>1883</v>
      </c>
      <c r="K50" s="8" t="s">
        <v>50</v>
      </c>
    </row>
    <row r="51" spans="1:11" ht="39" customHeight="1" x14ac:dyDescent="0.25">
      <c r="A51" s="7">
        <v>46455</v>
      </c>
      <c r="B51" s="8" t="s">
        <v>1990</v>
      </c>
      <c r="C51" s="8">
        <v>3</v>
      </c>
      <c r="D51" s="8" t="s">
        <v>1863</v>
      </c>
      <c r="E51" s="8">
        <v>7</v>
      </c>
      <c r="F51" s="8">
        <v>2</v>
      </c>
      <c r="G51" s="8" t="s">
        <v>1997</v>
      </c>
      <c r="H51" s="8" t="s">
        <v>142</v>
      </c>
      <c r="I51" s="8" t="s">
        <v>684</v>
      </c>
      <c r="J51" s="8" t="s">
        <v>1885</v>
      </c>
      <c r="K51" s="8" t="s">
        <v>87</v>
      </c>
    </row>
    <row r="52" spans="1:11" ht="39" customHeight="1" x14ac:dyDescent="0.25">
      <c r="A52" s="7">
        <v>46456</v>
      </c>
      <c r="B52" s="8" t="s">
        <v>1990</v>
      </c>
      <c r="C52" s="8">
        <v>3</v>
      </c>
      <c r="D52" s="8" t="s">
        <v>1863</v>
      </c>
      <c r="E52" s="8">
        <v>8</v>
      </c>
      <c r="F52" s="8">
        <v>2</v>
      </c>
      <c r="G52" s="8" t="s">
        <v>1998</v>
      </c>
      <c r="H52" s="8" t="s">
        <v>217</v>
      </c>
      <c r="I52" s="8" t="s">
        <v>1887</v>
      </c>
      <c r="J52" s="8" t="s">
        <v>1888</v>
      </c>
      <c r="K52" s="8" t="s">
        <v>127</v>
      </c>
    </row>
    <row r="53" spans="1:11" ht="39" customHeight="1" x14ac:dyDescent="0.25">
      <c r="A53" s="7">
        <v>46457</v>
      </c>
      <c r="B53" s="8" t="s">
        <v>1990</v>
      </c>
      <c r="C53" s="8">
        <v>3</v>
      </c>
      <c r="D53" s="8" t="s">
        <v>1863</v>
      </c>
      <c r="E53" s="8">
        <v>9</v>
      </c>
      <c r="F53" s="8">
        <v>2</v>
      </c>
      <c r="G53" s="8" t="s">
        <v>1999</v>
      </c>
      <c r="H53" s="8" t="s">
        <v>238</v>
      </c>
      <c r="I53" s="8" t="s">
        <v>1890</v>
      </c>
      <c r="J53" s="8" t="s">
        <v>1891</v>
      </c>
      <c r="K53" s="8" t="s">
        <v>50</v>
      </c>
    </row>
    <row r="54" spans="1:11" ht="39" customHeight="1" x14ac:dyDescent="0.25">
      <c r="A54" s="7">
        <v>46458</v>
      </c>
      <c r="B54" s="8" t="s">
        <v>1990</v>
      </c>
      <c r="C54" s="8">
        <v>3</v>
      </c>
      <c r="D54" s="8" t="s">
        <v>1863</v>
      </c>
      <c r="E54" s="8">
        <v>10</v>
      </c>
      <c r="F54" s="8">
        <v>2</v>
      </c>
      <c r="G54" s="8" t="s">
        <v>2000</v>
      </c>
      <c r="H54" s="8" t="s">
        <v>42</v>
      </c>
      <c r="I54" s="8" t="s">
        <v>1893</v>
      </c>
      <c r="J54" s="8" t="s">
        <v>1894</v>
      </c>
      <c r="K54" s="8" t="s">
        <v>1895</v>
      </c>
    </row>
    <row r="55" spans="1:11" ht="39" customHeight="1" x14ac:dyDescent="0.25">
      <c r="A55" s="7">
        <v>46461</v>
      </c>
      <c r="B55" s="8" t="s">
        <v>1990</v>
      </c>
      <c r="C55" s="8">
        <v>3</v>
      </c>
      <c r="D55" s="8" t="s">
        <v>1863</v>
      </c>
      <c r="E55" s="8">
        <v>11</v>
      </c>
      <c r="F55" s="8">
        <v>3</v>
      </c>
      <c r="G55" s="8" t="s">
        <v>2001</v>
      </c>
      <c r="H55" s="8" t="s">
        <v>341</v>
      </c>
      <c r="I55" s="8" t="s">
        <v>1897</v>
      </c>
      <c r="J55" s="8" t="s">
        <v>1898</v>
      </c>
      <c r="K55" s="8" t="s">
        <v>50</v>
      </c>
    </row>
    <row r="56" spans="1:11" ht="39" customHeight="1" x14ac:dyDescent="0.25">
      <c r="A56" s="7">
        <v>46462</v>
      </c>
      <c r="B56" s="8" t="s">
        <v>1990</v>
      </c>
      <c r="C56" s="8">
        <v>3</v>
      </c>
      <c r="D56" s="8" t="s">
        <v>1863</v>
      </c>
      <c r="E56" s="8">
        <v>12</v>
      </c>
      <c r="F56" s="8">
        <v>3</v>
      </c>
      <c r="G56" s="8" t="s">
        <v>2002</v>
      </c>
      <c r="H56" s="8" t="s">
        <v>911</v>
      </c>
      <c r="I56" s="8" t="s">
        <v>1900</v>
      </c>
      <c r="J56" s="8" t="s">
        <v>1901</v>
      </c>
      <c r="K56" s="8" t="s">
        <v>87</v>
      </c>
    </row>
    <row r="57" spans="1:11" ht="39" customHeight="1" x14ac:dyDescent="0.25">
      <c r="A57" s="7">
        <v>46463</v>
      </c>
      <c r="B57" s="8" t="s">
        <v>1990</v>
      </c>
      <c r="C57" s="8">
        <v>3</v>
      </c>
      <c r="D57" s="8" t="s">
        <v>1863</v>
      </c>
      <c r="E57" s="8">
        <v>13</v>
      </c>
      <c r="F57" s="8">
        <v>3</v>
      </c>
      <c r="G57" s="8" t="s">
        <v>2003</v>
      </c>
      <c r="H57" s="8" t="s">
        <v>186</v>
      </c>
      <c r="I57" s="8" t="s">
        <v>1903</v>
      </c>
      <c r="J57" s="8" t="s">
        <v>1904</v>
      </c>
      <c r="K57" s="8" t="s">
        <v>127</v>
      </c>
    </row>
    <row r="58" spans="1:11" ht="39" customHeight="1" x14ac:dyDescent="0.25">
      <c r="A58" s="7">
        <v>46464</v>
      </c>
      <c r="B58" s="8" t="s">
        <v>1990</v>
      </c>
      <c r="C58" s="8">
        <v>3</v>
      </c>
      <c r="D58" s="8" t="s">
        <v>1863</v>
      </c>
      <c r="E58" s="8">
        <v>14</v>
      </c>
      <c r="F58" s="8">
        <v>3</v>
      </c>
      <c r="G58" s="8" t="s">
        <v>2004</v>
      </c>
      <c r="H58" s="8" t="s">
        <v>341</v>
      </c>
      <c r="I58" s="8" t="s">
        <v>1906</v>
      </c>
      <c r="J58" s="8" t="s">
        <v>1907</v>
      </c>
      <c r="K58" s="8" t="s">
        <v>1908</v>
      </c>
    </row>
    <row r="59" spans="1:11" ht="39" customHeight="1" x14ac:dyDescent="0.25">
      <c r="A59" s="7">
        <v>46465</v>
      </c>
      <c r="B59" s="8" t="s">
        <v>1990</v>
      </c>
      <c r="C59" s="8">
        <v>3</v>
      </c>
      <c r="D59" s="8" t="s">
        <v>1863</v>
      </c>
      <c r="E59" s="8">
        <v>15</v>
      </c>
      <c r="F59" s="8">
        <v>3</v>
      </c>
      <c r="G59" s="8" t="s">
        <v>2005</v>
      </c>
      <c r="H59" s="8" t="s">
        <v>42</v>
      </c>
      <c r="I59" s="8" t="s">
        <v>1910</v>
      </c>
      <c r="J59" s="8" t="s">
        <v>1911</v>
      </c>
      <c r="K59" s="8" t="s">
        <v>1880</v>
      </c>
    </row>
    <row r="60" spans="1:11" ht="39" customHeight="1" x14ac:dyDescent="0.25">
      <c r="A60" s="7">
        <v>46468</v>
      </c>
      <c r="B60" s="8" t="s">
        <v>1990</v>
      </c>
      <c r="C60" s="8">
        <v>3</v>
      </c>
      <c r="D60" s="8" t="s">
        <v>1863</v>
      </c>
      <c r="E60" s="8">
        <v>16</v>
      </c>
      <c r="F60" s="8">
        <v>4</v>
      </c>
      <c r="G60" s="8" t="s">
        <v>2006</v>
      </c>
      <c r="H60" s="8" t="s">
        <v>1913</v>
      </c>
      <c r="I60" s="8" t="s">
        <v>1914</v>
      </c>
      <c r="J60" s="8" t="s">
        <v>1915</v>
      </c>
      <c r="K60" s="8" t="s">
        <v>50</v>
      </c>
    </row>
    <row r="61" spans="1:11" ht="39" customHeight="1" x14ac:dyDescent="0.25">
      <c r="A61" s="7">
        <v>46469</v>
      </c>
      <c r="B61" s="8" t="s">
        <v>1990</v>
      </c>
      <c r="C61" s="8">
        <v>3</v>
      </c>
      <c r="D61" s="8" t="s">
        <v>1863</v>
      </c>
      <c r="E61" s="8">
        <v>17</v>
      </c>
      <c r="F61" s="8">
        <v>4</v>
      </c>
      <c r="G61" s="8" t="s">
        <v>2007</v>
      </c>
      <c r="H61" s="8" t="s">
        <v>1913</v>
      </c>
      <c r="I61" s="8" t="s">
        <v>1917</v>
      </c>
      <c r="J61" s="8" t="s">
        <v>1918</v>
      </c>
      <c r="K61" s="8" t="s">
        <v>87</v>
      </c>
    </row>
    <row r="62" spans="1:11" ht="39" customHeight="1" x14ac:dyDescent="0.25">
      <c r="A62" s="7">
        <v>46470</v>
      </c>
      <c r="B62" s="8" t="s">
        <v>1990</v>
      </c>
      <c r="C62" s="8">
        <v>3</v>
      </c>
      <c r="D62" s="8" t="s">
        <v>1863</v>
      </c>
      <c r="E62" s="8">
        <v>18</v>
      </c>
      <c r="F62" s="8">
        <v>4</v>
      </c>
      <c r="G62" s="8" t="s">
        <v>2008</v>
      </c>
      <c r="H62" s="8" t="s">
        <v>284</v>
      </c>
      <c r="I62" s="8" t="s">
        <v>1920</v>
      </c>
      <c r="J62" s="8" t="s">
        <v>1921</v>
      </c>
      <c r="K62" s="8" t="s">
        <v>127</v>
      </c>
    </row>
    <row r="63" spans="1:11" ht="39" customHeight="1" x14ac:dyDescent="0.25">
      <c r="A63" s="7">
        <v>46471</v>
      </c>
      <c r="B63" s="8" t="s">
        <v>1990</v>
      </c>
      <c r="C63" s="8">
        <v>3</v>
      </c>
      <c r="D63" s="8" t="s">
        <v>1863</v>
      </c>
      <c r="E63" s="8">
        <v>19</v>
      </c>
      <c r="F63" s="8">
        <v>4</v>
      </c>
      <c r="G63" s="8" t="s">
        <v>2009</v>
      </c>
      <c r="H63" s="8" t="s">
        <v>42</v>
      </c>
      <c r="I63" s="8" t="s">
        <v>1923</v>
      </c>
      <c r="J63" s="8" t="s">
        <v>1924</v>
      </c>
      <c r="K63" s="8" t="s">
        <v>1925</v>
      </c>
    </row>
    <row r="64" spans="1:11" ht="39" customHeight="1" x14ac:dyDescent="0.25">
      <c r="A64" s="7">
        <v>46472</v>
      </c>
      <c r="B64" s="8" t="s">
        <v>1990</v>
      </c>
      <c r="C64" s="8">
        <v>3</v>
      </c>
      <c r="D64" s="8" t="s">
        <v>1863</v>
      </c>
      <c r="E64" s="8">
        <v>20</v>
      </c>
      <c r="F64" s="8">
        <v>4</v>
      </c>
      <c r="G64" s="8" t="s">
        <v>2010</v>
      </c>
      <c r="H64" s="8" t="s">
        <v>42</v>
      </c>
      <c r="I64" s="8" t="s">
        <v>1927</v>
      </c>
      <c r="J64" s="8" t="s">
        <v>1928</v>
      </c>
      <c r="K64" s="8" t="s">
        <v>1929</v>
      </c>
    </row>
    <row r="65" spans="1:11" ht="39" customHeight="1" x14ac:dyDescent="0.25">
      <c r="A65" s="7">
        <v>46478</v>
      </c>
      <c r="B65" s="8" t="s">
        <v>2011</v>
      </c>
      <c r="C65" s="8">
        <v>4</v>
      </c>
      <c r="D65" s="8" t="s">
        <v>1931</v>
      </c>
      <c r="E65" s="8">
        <v>1</v>
      </c>
      <c r="F65" s="8">
        <v>1</v>
      </c>
      <c r="G65" s="8" t="s">
        <v>2012</v>
      </c>
      <c r="H65" s="8" t="s">
        <v>1865</v>
      </c>
      <c r="I65" s="8" t="s">
        <v>1933</v>
      </c>
      <c r="J65" s="8" t="s">
        <v>1934</v>
      </c>
      <c r="K65" s="8" t="s">
        <v>1868</v>
      </c>
    </row>
    <row r="66" spans="1:11" ht="39" customHeight="1" x14ac:dyDescent="0.25">
      <c r="A66" s="7">
        <v>46479</v>
      </c>
      <c r="B66" s="8" t="s">
        <v>2011</v>
      </c>
      <c r="C66" s="8">
        <v>4</v>
      </c>
      <c r="D66" s="8" t="s">
        <v>1931</v>
      </c>
      <c r="E66" s="8">
        <v>2</v>
      </c>
      <c r="F66" s="8">
        <v>1</v>
      </c>
      <c r="G66" s="8" t="s">
        <v>2013</v>
      </c>
      <c r="H66" s="8" t="s">
        <v>47</v>
      </c>
      <c r="I66" s="8" t="s">
        <v>1936</v>
      </c>
      <c r="J66" s="8" t="s">
        <v>1937</v>
      </c>
      <c r="K66" s="8" t="s">
        <v>50</v>
      </c>
    </row>
    <row r="67" spans="1:11" ht="39" customHeight="1" x14ac:dyDescent="0.25">
      <c r="A67" s="7">
        <v>46482</v>
      </c>
      <c r="B67" s="8" t="s">
        <v>2011</v>
      </c>
      <c r="C67" s="8">
        <v>4</v>
      </c>
      <c r="D67" s="8" t="s">
        <v>1931</v>
      </c>
      <c r="E67" s="8">
        <v>3</v>
      </c>
      <c r="F67" s="8">
        <v>1</v>
      </c>
      <c r="G67" s="8" t="s">
        <v>2014</v>
      </c>
      <c r="H67" s="8" t="s">
        <v>142</v>
      </c>
      <c r="I67" s="8" t="s">
        <v>1939</v>
      </c>
      <c r="J67" s="8" t="s">
        <v>1940</v>
      </c>
      <c r="K67" s="8" t="s">
        <v>87</v>
      </c>
    </row>
    <row r="68" spans="1:11" ht="39" customHeight="1" x14ac:dyDescent="0.25">
      <c r="A68" s="7">
        <v>46483</v>
      </c>
      <c r="B68" s="8" t="s">
        <v>2011</v>
      </c>
      <c r="C68" s="8">
        <v>4</v>
      </c>
      <c r="D68" s="8" t="s">
        <v>1931</v>
      </c>
      <c r="E68" s="8">
        <v>4</v>
      </c>
      <c r="F68" s="8">
        <v>1</v>
      </c>
      <c r="G68" s="8" t="s">
        <v>2015</v>
      </c>
      <c r="H68" s="8" t="s">
        <v>217</v>
      </c>
      <c r="I68" s="8" t="s">
        <v>1942</v>
      </c>
      <c r="J68" s="8" t="s">
        <v>1943</v>
      </c>
      <c r="K68" s="8" t="s">
        <v>127</v>
      </c>
    </row>
    <row r="69" spans="1:11" ht="39" customHeight="1" x14ac:dyDescent="0.25">
      <c r="A69" s="7">
        <v>46484</v>
      </c>
      <c r="B69" s="8" t="s">
        <v>2011</v>
      </c>
      <c r="C69" s="8">
        <v>4</v>
      </c>
      <c r="D69" s="8" t="s">
        <v>1931</v>
      </c>
      <c r="E69" s="8">
        <v>5</v>
      </c>
      <c r="F69" s="8">
        <v>1</v>
      </c>
      <c r="G69" s="8" t="s">
        <v>2016</v>
      </c>
      <c r="H69" s="8" t="s">
        <v>42</v>
      </c>
      <c r="I69" s="8" t="s">
        <v>1878</v>
      </c>
      <c r="J69" s="8" t="s">
        <v>1945</v>
      </c>
      <c r="K69" s="8" t="s">
        <v>1880</v>
      </c>
    </row>
    <row r="70" spans="1:11" ht="39" customHeight="1" x14ac:dyDescent="0.25">
      <c r="A70" s="7">
        <v>46485</v>
      </c>
      <c r="B70" s="8" t="s">
        <v>2011</v>
      </c>
      <c r="C70" s="8">
        <v>4</v>
      </c>
      <c r="D70" s="8" t="s">
        <v>1931</v>
      </c>
      <c r="E70" s="8">
        <v>6</v>
      </c>
      <c r="F70" s="8">
        <v>2</v>
      </c>
      <c r="G70" s="8" t="s">
        <v>2017</v>
      </c>
      <c r="H70" s="8" t="s">
        <v>1947</v>
      </c>
      <c r="I70" s="8" t="s">
        <v>1948</v>
      </c>
      <c r="J70" s="8" t="s">
        <v>1949</v>
      </c>
      <c r="K70" s="8" t="s">
        <v>50</v>
      </c>
    </row>
    <row r="71" spans="1:11" ht="39" customHeight="1" x14ac:dyDescent="0.25">
      <c r="A71" s="7">
        <v>46486</v>
      </c>
      <c r="B71" s="8" t="s">
        <v>2011</v>
      </c>
      <c r="C71" s="8">
        <v>4</v>
      </c>
      <c r="D71" s="8" t="s">
        <v>1931</v>
      </c>
      <c r="E71" s="8">
        <v>7</v>
      </c>
      <c r="F71" s="8">
        <v>2</v>
      </c>
      <c r="G71" s="8" t="s">
        <v>2018</v>
      </c>
      <c r="H71" s="8" t="s">
        <v>89</v>
      </c>
      <c r="I71" s="8" t="s">
        <v>1951</v>
      </c>
      <c r="J71" s="8" t="s">
        <v>1952</v>
      </c>
      <c r="K71" s="8" t="s">
        <v>87</v>
      </c>
    </row>
    <row r="72" spans="1:11" ht="39" customHeight="1" x14ac:dyDescent="0.25">
      <c r="A72" s="7">
        <v>46489</v>
      </c>
      <c r="B72" s="8" t="s">
        <v>2011</v>
      </c>
      <c r="C72" s="8">
        <v>4</v>
      </c>
      <c r="D72" s="8" t="s">
        <v>1931</v>
      </c>
      <c r="E72" s="8">
        <v>8</v>
      </c>
      <c r="F72" s="8">
        <v>2</v>
      </c>
      <c r="G72" s="8" t="s">
        <v>2019</v>
      </c>
      <c r="H72" s="8" t="s">
        <v>348</v>
      </c>
      <c r="I72" s="8" t="s">
        <v>1954</v>
      </c>
      <c r="J72" s="8" t="s">
        <v>1955</v>
      </c>
      <c r="K72" s="8" t="s">
        <v>127</v>
      </c>
    </row>
    <row r="73" spans="1:11" ht="39" customHeight="1" x14ac:dyDescent="0.25">
      <c r="A73" s="7">
        <v>46490</v>
      </c>
      <c r="B73" s="8" t="s">
        <v>2011</v>
      </c>
      <c r="C73" s="8">
        <v>4</v>
      </c>
      <c r="D73" s="8" t="s">
        <v>1931</v>
      </c>
      <c r="E73" s="8">
        <v>9</v>
      </c>
      <c r="F73" s="8">
        <v>2</v>
      </c>
      <c r="G73" s="8" t="s">
        <v>2020</v>
      </c>
      <c r="H73" s="8" t="s">
        <v>348</v>
      </c>
      <c r="I73" s="8" t="s">
        <v>1957</v>
      </c>
      <c r="J73" s="8" t="s">
        <v>1958</v>
      </c>
      <c r="K73" s="8" t="s">
        <v>50</v>
      </c>
    </row>
    <row r="74" spans="1:11" ht="39" customHeight="1" x14ac:dyDescent="0.25">
      <c r="A74" s="7">
        <v>46491</v>
      </c>
      <c r="B74" s="8" t="s">
        <v>2011</v>
      </c>
      <c r="C74" s="8">
        <v>4</v>
      </c>
      <c r="D74" s="8" t="s">
        <v>1931</v>
      </c>
      <c r="E74" s="8">
        <v>10</v>
      </c>
      <c r="F74" s="8">
        <v>2</v>
      </c>
      <c r="G74" s="8" t="s">
        <v>2021</v>
      </c>
      <c r="H74" s="8" t="s">
        <v>42</v>
      </c>
      <c r="I74" s="8" t="s">
        <v>1893</v>
      </c>
      <c r="J74" s="8" t="s">
        <v>1960</v>
      </c>
      <c r="K74" s="8" t="s">
        <v>1895</v>
      </c>
    </row>
    <row r="75" spans="1:11" ht="39" customHeight="1" x14ac:dyDescent="0.25">
      <c r="A75" s="7">
        <v>46492</v>
      </c>
      <c r="B75" s="8" t="s">
        <v>2011</v>
      </c>
      <c r="C75" s="8">
        <v>4</v>
      </c>
      <c r="D75" s="8" t="s">
        <v>1931</v>
      </c>
      <c r="E75" s="8">
        <v>11</v>
      </c>
      <c r="F75" s="8">
        <v>3</v>
      </c>
      <c r="G75" s="8" t="s">
        <v>2022</v>
      </c>
      <c r="H75" s="8" t="s">
        <v>341</v>
      </c>
      <c r="I75" s="8" t="s">
        <v>252</v>
      </c>
      <c r="J75" s="8" t="s">
        <v>1962</v>
      </c>
      <c r="K75" s="8" t="s">
        <v>50</v>
      </c>
    </row>
    <row r="76" spans="1:11" ht="39" customHeight="1" x14ac:dyDescent="0.25">
      <c r="A76" s="7">
        <v>46493</v>
      </c>
      <c r="B76" s="8" t="s">
        <v>2011</v>
      </c>
      <c r="C76" s="8">
        <v>4</v>
      </c>
      <c r="D76" s="8" t="s">
        <v>1931</v>
      </c>
      <c r="E76" s="8">
        <v>12</v>
      </c>
      <c r="F76" s="8">
        <v>3</v>
      </c>
      <c r="G76" s="8" t="s">
        <v>2023</v>
      </c>
      <c r="H76" s="8" t="s">
        <v>186</v>
      </c>
      <c r="I76" s="8" t="s">
        <v>1964</v>
      </c>
      <c r="J76" s="8" t="s">
        <v>1965</v>
      </c>
      <c r="K76" s="8" t="s">
        <v>87</v>
      </c>
    </row>
    <row r="77" spans="1:11" ht="39" customHeight="1" x14ac:dyDescent="0.25">
      <c r="A77" s="7">
        <v>46496</v>
      </c>
      <c r="B77" s="8" t="s">
        <v>2011</v>
      </c>
      <c r="C77" s="8">
        <v>4</v>
      </c>
      <c r="D77" s="8" t="s">
        <v>1931</v>
      </c>
      <c r="E77" s="8">
        <v>13</v>
      </c>
      <c r="F77" s="8">
        <v>3</v>
      </c>
      <c r="G77" s="8" t="s">
        <v>2024</v>
      </c>
      <c r="H77" s="8" t="s">
        <v>1967</v>
      </c>
      <c r="I77" s="8" t="s">
        <v>1968</v>
      </c>
      <c r="J77" s="8" t="s">
        <v>1969</v>
      </c>
      <c r="K77" s="8" t="s">
        <v>127</v>
      </c>
    </row>
    <row r="78" spans="1:11" ht="39" customHeight="1" x14ac:dyDescent="0.25">
      <c r="A78" s="7">
        <v>46497</v>
      </c>
      <c r="B78" s="8" t="s">
        <v>2011</v>
      </c>
      <c r="C78" s="8">
        <v>4</v>
      </c>
      <c r="D78" s="8" t="s">
        <v>1931</v>
      </c>
      <c r="E78" s="8">
        <v>14</v>
      </c>
      <c r="F78" s="8">
        <v>3</v>
      </c>
      <c r="G78" s="8" t="s">
        <v>2025</v>
      </c>
      <c r="H78" s="8" t="s">
        <v>341</v>
      </c>
      <c r="I78" s="8" t="s">
        <v>1971</v>
      </c>
      <c r="J78" s="8" t="s">
        <v>1972</v>
      </c>
      <c r="K78" s="8" t="s">
        <v>1908</v>
      </c>
    </row>
    <row r="79" spans="1:11" ht="39" customHeight="1" x14ac:dyDescent="0.25">
      <c r="A79" s="7">
        <v>46498</v>
      </c>
      <c r="B79" s="8" t="s">
        <v>2011</v>
      </c>
      <c r="C79" s="8">
        <v>4</v>
      </c>
      <c r="D79" s="8" t="s">
        <v>1931</v>
      </c>
      <c r="E79" s="8">
        <v>15</v>
      </c>
      <c r="F79" s="8">
        <v>3</v>
      </c>
      <c r="G79" s="8" t="s">
        <v>2026</v>
      </c>
      <c r="H79" s="8" t="s">
        <v>42</v>
      </c>
      <c r="I79" s="8" t="s">
        <v>1910</v>
      </c>
      <c r="J79" s="8" t="s">
        <v>1974</v>
      </c>
      <c r="K79" s="8" t="s">
        <v>1880</v>
      </c>
    </row>
    <row r="80" spans="1:11" ht="39" customHeight="1" x14ac:dyDescent="0.25">
      <c r="A80" s="7">
        <v>46499</v>
      </c>
      <c r="B80" s="8" t="s">
        <v>2011</v>
      </c>
      <c r="C80" s="8">
        <v>4</v>
      </c>
      <c r="D80" s="8" t="s">
        <v>1931</v>
      </c>
      <c r="E80" s="8">
        <v>16</v>
      </c>
      <c r="F80" s="8">
        <v>4</v>
      </c>
      <c r="G80" s="8" t="s">
        <v>2027</v>
      </c>
      <c r="H80" s="8" t="s">
        <v>1913</v>
      </c>
      <c r="I80" s="8" t="s">
        <v>1976</v>
      </c>
      <c r="J80" s="8" t="s">
        <v>1977</v>
      </c>
      <c r="K80" s="8" t="s">
        <v>50</v>
      </c>
    </row>
    <row r="81" spans="1:11" ht="39" customHeight="1" x14ac:dyDescent="0.25">
      <c r="A81" s="7">
        <v>46500</v>
      </c>
      <c r="B81" s="8" t="s">
        <v>2011</v>
      </c>
      <c r="C81" s="8">
        <v>4</v>
      </c>
      <c r="D81" s="8" t="s">
        <v>1931</v>
      </c>
      <c r="E81" s="8">
        <v>17</v>
      </c>
      <c r="F81" s="8">
        <v>4</v>
      </c>
      <c r="G81" s="8" t="s">
        <v>2028</v>
      </c>
      <c r="H81" s="8" t="s">
        <v>1913</v>
      </c>
      <c r="I81" s="8" t="s">
        <v>1979</v>
      </c>
      <c r="J81" s="8" t="s">
        <v>1980</v>
      </c>
      <c r="K81" s="8" t="s">
        <v>87</v>
      </c>
    </row>
    <row r="82" spans="1:11" ht="39" customHeight="1" x14ac:dyDescent="0.25">
      <c r="A82" s="7">
        <v>46503</v>
      </c>
      <c r="B82" s="8" t="s">
        <v>2011</v>
      </c>
      <c r="C82" s="8">
        <v>4</v>
      </c>
      <c r="D82" s="8" t="s">
        <v>1931</v>
      </c>
      <c r="E82" s="8">
        <v>18</v>
      </c>
      <c r="F82" s="8">
        <v>4</v>
      </c>
      <c r="G82" s="8" t="s">
        <v>2029</v>
      </c>
      <c r="H82" s="8" t="s">
        <v>284</v>
      </c>
      <c r="I82" s="8" t="s">
        <v>1982</v>
      </c>
      <c r="J82" s="8" t="s">
        <v>1983</v>
      </c>
      <c r="K82" s="8" t="s">
        <v>127</v>
      </c>
    </row>
    <row r="83" spans="1:11" ht="39" customHeight="1" x14ac:dyDescent="0.25">
      <c r="A83" s="7">
        <v>46504</v>
      </c>
      <c r="B83" s="8" t="s">
        <v>2011</v>
      </c>
      <c r="C83" s="8">
        <v>4</v>
      </c>
      <c r="D83" s="8" t="s">
        <v>1931</v>
      </c>
      <c r="E83" s="8">
        <v>19</v>
      </c>
      <c r="F83" s="8">
        <v>4</v>
      </c>
      <c r="G83" s="8" t="s">
        <v>2030</v>
      </c>
      <c r="H83" s="8" t="s">
        <v>42</v>
      </c>
      <c r="I83" s="8" t="s">
        <v>1985</v>
      </c>
      <c r="J83" s="8" t="s">
        <v>1986</v>
      </c>
      <c r="K83" s="8" t="s">
        <v>1925</v>
      </c>
    </row>
    <row r="84" spans="1:11" ht="39" customHeight="1" x14ac:dyDescent="0.25">
      <c r="A84" s="7">
        <v>46505</v>
      </c>
      <c r="B84" s="8" t="s">
        <v>2011</v>
      </c>
      <c r="C84" s="8">
        <v>4</v>
      </c>
      <c r="D84" s="8" t="s">
        <v>1931</v>
      </c>
      <c r="E84" s="8">
        <v>20</v>
      </c>
      <c r="F84" s="8">
        <v>4</v>
      </c>
      <c r="G84" s="8" t="s">
        <v>2031</v>
      </c>
      <c r="H84" s="8" t="s">
        <v>42</v>
      </c>
      <c r="I84" s="8" t="s">
        <v>1988</v>
      </c>
      <c r="J84" s="8" t="s">
        <v>1989</v>
      </c>
      <c r="K84" s="8" t="s">
        <v>1929</v>
      </c>
    </row>
    <row r="85" spans="1:11" ht="39" customHeight="1" x14ac:dyDescent="0.25">
      <c r="A85" s="7">
        <v>46510</v>
      </c>
      <c r="B85" s="8" t="s">
        <v>2032</v>
      </c>
      <c r="C85" s="8">
        <v>5</v>
      </c>
      <c r="D85" s="8" t="s">
        <v>1863</v>
      </c>
      <c r="E85" s="8">
        <v>1</v>
      </c>
      <c r="F85" s="8">
        <v>1</v>
      </c>
      <c r="G85" s="8" t="s">
        <v>2033</v>
      </c>
      <c r="H85" s="8" t="s">
        <v>1865</v>
      </c>
      <c r="I85" s="8" t="s">
        <v>1866</v>
      </c>
      <c r="J85" s="8" t="s">
        <v>1867</v>
      </c>
      <c r="K85" s="8" t="s">
        <v>1868</v>
      </c>
    </row>
    <row r="86" spans="1:11" ht="39" customHeight="1" x14ac:dyDescent="0.25">
      <c r="A86" s="7">
        <v>46511</v>
      </c>
      <c r="B86" s="8" t="s">
        <v>2032</v>
      </c>
      <c r="C86" s="8">
        <v>5</v>
      </c>
      <c r="D86" s="8" t="s">
        <v>1863</v>
      </c>
      <c r="E86" s="8">
        <v>2</v>
      </c>
      <c r="F86" s="8">
        <v>1</v>
      </c>
      <c r="G86" s="8" t="s">
        <v>2034</v>
      </c>
      <c r="H86" s="8" t="s">
        <v>47</v>
      </c>
      <c r="I86" s="8" t="s">
        <v>1870</v>
      </c>
      <c r="J86" s="8" t="s">
        <v>1871</v>
      </c>
      <c r="K86" s="8" t="s">
        <v>50</v>
      </c>
    </row>
    <row r="87" spans="1:11" ht="39" customHeight="1" x14ac:dyDescent="0.25">
      <c r="A87" s="7">
        <v>46512</v>
      </c>
      <c r="B87" s="8" t="s">
        <v>2032</v>
      </c>
      <c r="C87" s="8">
        <v>5</v>
      </c>
      <c r="D87" s="8" t="s">
        <v>1863</v>
      </c>
      <c r="E87" s="8">
        <v>3</v>
      </c>
      <c r="F87" s="8">
        <v>1</v>
      </c>
      <c r="G87" s="8" t="s">
        <v>2035</v>
      </c>
      <c r="H87" s="8" t="s">
        <v>47</v>
      </c>
      <c r="I87" s="8" t="s">
        <v>1873</v>
      </c>
      <c r="J87" s="8" t="s">
        <v>1874</v>
      </c>
      <c r="K87" s="8" t="s">
        <v>87</v>
      </c>
    </row>
    <row r="88" spans="1:11" ht="39" customHeight="1" x14ac:dyDescent="0.25">
      <c r="A88" s="7">
        <v>46513</v>
      </c>
      <c r="B88" s="8" t="s">
        <v>2032</v>
      </c>
      <c r="C88" s="8">
        <v>5</v>
      </c>
      <c r="D88" s="8" t="s">
        <v>1863</v>
      </c>
      <c r="E88" s="8">
        <v>4</v>
      </c>
      <c r="F88" s="8">
        <v>1</v>
      </c>
      <c r="G88" s="8" t="s">
        <v>2036</v>
      </c>
      <c r="H88" s="8" t="s">
        <v>47</v>
      </c>
      <c r="I88" s="8" t="s">
        <v>477</v>
      </c>
      <c r="J88" s="8" t="s">
        <v>1876</v>
      </c>
      <c r="K88" s="8" t="s">
        <v>127</v>
      </c>
    </row>
    <row r="89" spans="1:11" ht="39" customHeight="1" x14ac:dyDescent="0.25">
      <c r="A89" s="7">
        <v>46514</v>
      </c>
      <c r="B89" s="8" t="s">
        <v>2032</v>
      </c>
      <c r="C89" s="8">
        <v>5</v>
      </c>
      <c r="D89" s="8" t="s">
        <v>1863</v>
      </c>
      <c r="E89" s="8">
        <v>5</v>
      </c>
      <c r="F89" s="8">
        <v>1</v>
      </c>
      <c r="G89" s="8" t="s">
        <v>2037</v>
      </c>
      <c r="H89" s="8" t="s">
        <v>42</v>
      </c>
      <c r="I89" s="8" t="s">
        <v>1878</v>
      </c>
      <c r="J89" s="8" t="s">
        <v>1879</v>
      </c>
      <c r="K89" s="8" t="s">
        <v>1880</v>
      </c>
    </row>
    <row r="90" spans="1:11" ht="39" customHeight="1" x14ac:dyDescent="0.25">
      <c r="A90" s="7">
        <v>46517</v>
      </c>
      <c r="B90" s="8" t="s">
        <v>2032</v>
      </c>
      <c r="C90" s="8">
        <v>5</v>
      </c>
      <c r="D90" s="8" t="s">
        <v>1863</v>
      </c>
      <c r="E90" s="8">
        <v>6</v>
      </c>
      <c r="F90" s="8">
        <v>2</v>
      </c>
      <c r="G90" s="8" t="s">
        <v>2038</v>
      </c>
      <c r="H90" s="8" t="s">
        <v>47</v>
      </c>
      <c r="I90" s="8" t="s">
        <v>1882</v>
      </c>
      <c r="J90" s="8" t="s">
        <v>1883</v>
      </c>
      <c r="K90" s="8" t="s">
        <v>50</v>
      </c>
    </row>
    <row r="91" spans="1:11" ht="39" customHeight="1" x14ac:dyDescent="0.25">
      <c r="A91" s="7">
        <v>46518</v>
      </c>
      <c r="B91" s="8" t="s">
        <v>2032</v>
      </c>
      <c r="C91" s="8">
        <v>5</v>
      </c>
      <c r="D91" s="8" t="s">
        <v>1863</v>
      </c>
      <c r="E91" s="8">
        <v>7</v>
      </c>
      <c r="F91" s="8">
        <v>2</v>
      </c>
      <c r="G91" s="8" t="s">
        <v>2039</v>
      </c>
      <c r="H91" s="8" t="s">
        <v>142</v>
      </c>
      <c r="I91" s="8" t="s">
        <v>684</v>
      </c>
      <c r="J91" s="8" t="s">
        <v>1885</v>
      </c>
      <c r="K91" s="8" t="s">
        <v>87</v>
      </c>
    </row>
    <row r="92" spans="1:11" ht="39" customHeight="1" x14ac:dyDescent="0.25">
      <c r="A92" s="7">
        <v>46519</v>
      </c>
      <c r="B92" s="8" t="s">
        <v>2032</v>
      </c>
      <c r="C92" s="8">
        <v>5</v>
      </c>
      <c r="D92" s="8" t="s">
        <v>1863</v>
      </c>
      <c r="E92" s="8">
        <v>8</v>
      </c>
      <c r="F92" s="8">
        <v>2</v>
      </c>
      <c r="G92" s="8" t="s">
        <v>2040</v>
      </c>
      <c r="H92" s="8" t="s">
        <v>217</v>
      </c>
      <c r="I92" s="8" t="s">
        <v>1887</v>
      </c>
      <c r="J92" s="8" t="s">
        <v>1888</v>
      </c>
      <c r="K92" s="8" t="s">
        <v>127</v>
      </c>
    </row>
    <row r="93" spans="1:11" ht="39" customHeight="1" x14ac:dyDescent="0.25">
      <c r="A93" s="7">
        <v>46520</v>
      </c>
      <c r="B93" s="8" t="s">
        <v>2032</v>
      </c>
      <c r="C93" s="8">
        <v>5</v>
      </c>
      <c r="D93" s="8" t="s">
        <v>1863</v>
      </c>
      <c r="E93" s="8">
        <v>9</v>
      </c>
      <c r="F93" s="8">
        <v>2</v>
      </c>
      <c r="G93" s="8" t="s">
        <v>2041</v>
      </c>
      <c r="H93" s="8" t="s">
        <v>238</v>
      </c>
      <c r="I93" s="8" t="s">
        <v>1890</v>
      </c>
      <c r="J93" s="8" t="s">
        <v>1891</v>
      </c>
      <c r="K93" s="8" t="s">
        <v>50</v>
      </c>
    </row>
    <row r="94" spans="1:11" ht="39" customHeight="1" x14ac:dyDescent="0.25">
      <c r="A94" s="7">
        <v>46521</v>
      </c>
      <c r="B94" s="8" t="s">
        <v>2032</v>
      </c>
      <c r="C94" s="8">
        <v>5</v>
      </c>
      <c r="D94" s="8" t="s">
        <v>1863</v>
      </c>
      <c r="E94" s="8">
        <v>10</v>
      </c>
      <c r="F94" s="8">
        <v>2</v>
      </c>
      <c r="G94" s="8" t="s">
        <v>2042</v>
      </c>
      <c r="H94" s="8" t="s">
        <v>42</v>
      </c>
      <c r="I94" s="8" t="s">
        <v>1893</v>
      </c>
      <c r="J94" s="8" t="s">
        <v>1894</v>
      </c>
      <c r="K94" s="8" t="s">
        <v>1895</v>
      </c>
    </row>
    <row r="95" spans="1:11" ht="39" customHeight="1" x14ac:dyDescent="0.25">
      <c r="A95" s="7">
        <v>46524</v>
      </c>
      <c r="B95" s="8" t="s">
        <v>2032</v>
      </c>
      <c r="C95" s="8">
        <v>5</v>
      </c>
      <c r="D95" s="8" t="s">
        <v>1863</v>
      </c>
      <c r="E95" s="8">
        <v>11</v>
      </c>
      <c r="F95" s="8">
        <v>3</v>
      </c>
      <c r="G95" s="8" t="s">
        <v>2043</v>
      </c>
      <c r="H95" s="8" t="s">
        <v>341</v>
      </c>
      <c r="I95" s="8" t="s">
        <v>1897</v>
      </c>
      <c r="J95" s="8" t="s">
        <v>1898</v>
      </c>
      <c r="K95" s="8" t="s">
        <v>50</v>
      </c>
    </row>
    <row r="96" spans="1:11" ht="39" customHeight="1" x14ac:dyDescent="0.25">
      <c r="A96" s="7">
        <v>46525</v>
      </c>
      <c r="B96" s="8" t="s">
        <v>2032</v>
      </c>
      <c r="C96" s="8">
        <v>5</v>
      </c>
      <c r="D96" s="8" t="s">
        <v>1863</v>
      </c>
      <c r="E96" s="8">
        <v>12</v>
      </c>
      <c r="F96" s="8">
        <v>3</v>
      </c>
      <c r="G96" s="8" t="s">
        <v>2044</v>
      </c>
      <c r="H96" s="8" t="s">
        <v>911</v>
      </c>
      <c r="I96" s="8" t="s">
        <v>1900</v>
      </c>
      <c r="J96" s="8" t="s">
        <v>1901</v>
      </c>
      <c r="K96" s="8" t="s">
        <v>87</v>
      </c>
    </row>
    <row r="97" spans="1:11" ht="39" customHeight="1" x14ac:dyDescent="0.25">
      <c r="A97" s="7">
        <v>46526</v>
      </c>
      <c r="B97" s="8" t="s">
        <v>2032</v>
      </c>
      <c r="C97" s="8">
        <v>5</v>
      </c>
      <c r="D97" s="8" t="s">
        <v>1863</v>
      </c>
      <c r="E97" s="8">
        <v>13</v>
      </c>
      <c r="F97" s="8">
        <v>3</v>
      </c>
      <c r="G97" s="8" t="s">
        <v>2045</v>
      </c>
      <c r="H97" s="8" t="s">
        <v>186</v>
      </c>
      <c r="I97" s="8" t="s">
        <v>1903</v>
      </c>
      <c r="J97" s="8" t="s">
        <v>1904</v>
      </c>
      <c r="K97" s="8" t="s">
        <v>127</v>
      </c>
    </row>
    <row r="98" spans="1:11" ht="39" customHeight="1" x14ac:dyDescent="0.25">
      <c r="A98" s="7">
        <v>46527</v>
      </c>
      <c r="B98" s="8" t="s">
        <v>2032</v>
      </c>
      <c r="C98" s="8">
        <v>5</v>
      </c>
      <c r="D98" s="8" t="s">
        <v>1863</v>
      </c>
      <c r="E98" s="8">
        <v>14</v>
      </c>
      <c r="F98" s="8">
        <v>3</v>
      </c>
      <c r="G98" s="8" t="s">
        <v>2046</v>
      </c>
      <c r="H98" s="8" t="s">
        <v>341</v>
      </c>
      <c r="I98" s="8" t="s">
        <v>1906</v>
      </c>
      <c r="J98" s="8" t="s">
        <v>1907</v>
      </c>
      <c r="K98" s="8" t="s">
        <v>1908</v>
      </c>
    </row>
    <row r="99" spans="1:11" ht="39" customHeight="1" x14ac:dyDescent="0.25">
      <c r="A99" s="7">
        <v>46528</v>
      </c>
      <c r="B99" s="8" t="s">
        <v>2032</v>
      </c>
      <c r="C99" s="8">
        <v>5</v>
      </c>
      <c r="D99" s="8" t="s">
        <v>1863</v>
      </c>
      <c r="E99" s="8">
        <v>15</v>
      </c>
      <c r="F99" s="8">
        <v>3</v>
      </c>
      <c r="G99" s="8" t="s">
        <v>2047</v>
      </c>
      <c r="H99" s="8" t="s">
        <v>42</v>
      </c>
      <c r="I99" s="8" t="s">
        <v>1910</v>
      </c>
      <c r="J99" s="8" t="s">
        <v>1911</v>
      </c>
      <c r="K99" s="8" t="s">
        <v>1880</v>
      </c>
    </row>
    <row r="100" spans="1:11" ht="39" customHeight="1" x14ac:dyDescent="0.25">
      <c r="A100" s="7">
        <v>46531</v>
      </c>
      <c r="B100" s="8" t="s">
        <v>2032</v>
      </c>
      <c r="C100" s="8">
        <v>5</v>
      </c>
      <c r="D100" s="8" t="s">
        <v>1863</v>
      </c>
      <c r="E100" s="8">
        <v>16</v>
      </c>
      <c r="F100" s="8">
        <v>4</v>
      </c>
      <c r="G100" s="8" t="s">
        <v>2048</v>
      </c>
      <c r="H100" s="8" t="s">
        <v>1913</v>
      </c>
      <c r="I100" s="8" t="s">
        <v>1914</v>
      </c>
      <c r="J100" s="8" t="s">
        <v>1915</v>
      </c>
      <c r="K100" s="8" t="s">
        <v>50</v>
      </c>
    </row>
    <row r="101" spans="1:11" ht="39" customHeight="1" x14ac:dyDescent="0.25">
      <c r="A101" s="7">
        <v>46532</v>
      </c>
      <c r="B101" s="8" t="s">
        <v>2032</v>
      </c>
      <c r="C101" s="8">
        <v>5</v>
      </c>
      <c r="D101" s="8" t="s">
        <v>1863</v>
      </c>
      <c r="E101" s="8">
        <v>17</v>
      </c>
      <c r="F101" s="8">
        <v>4</v>
      </c>
      <c r="G101" s="8" t="s">
        <v>2049</v>
      </c>
      <c r="H101" s="8" t="s">
        <v>1913</v>
      </c>
      <c r="I101" s="8" t="s">
        <v>1917</v>
      </c>
      <c r="J101" s="8" t="s">
        <v>1918</v>
      </c>
      <c r="K101" s="8" t="s">
        <v>87</v>
      </c>
    </row>
    <row r="102" spans="1:11" ht="39" customHeight="1" x14ac:dyDescent="0.25">
      <c r="A102" s="7">
        <v>46533</v>
      </c>
      <c r="B102" s="8" t="s">
        <v>2032</v>
      </c>
      <c r="C102" s="8">
        <v>5</v>
      </c>
      <c r="D102" s="8" t="s">
        <v>1863</v>
      </c>
      <c r="E102" s="8">
        <v>18</v>
      </c>
      <c r="F102" s="8">
        <v>4</v>
      </c>
      <c r="G102" s="8" t="s">
        <v>2050</v>
      </c>
      <c r="H102" s="8" t="s">
        <v>284</v>
      </c>
      <c r="I102" s="8" t="s">
        <v>1920</v>
      </c>
      <c r="J102" s="8" t="s">
        <v>1921</v>
      </c>
      <c r="K102" s="8" t="s">
        <v>127</v>
      </c>
    </row>
    <row r="103" spans="1:11" ht="39" customHeight="1" x14ac:dyDescent="0.25">
      <c r="A103" s="7">
        <v>46534</v>
      </c>
      <c r="B103" s="8" t="s">
        <v>2032</v>
      </c>
      <c r="C103" s="8">
        <v>5</v>
      </c>
      <c r="D103" s="8" t="s">
        <v>1863</v>
      </c>
      <c r="E103" s="8">
        <v>19</v>
      </c>
      <c r="F103" s="8">
        <v>4</v>
      </c>
      <c r="G103" s="8" t="s">
        <v>2051</v>
      </c>
      <c r="H103" s="8" t="s">
        <v>42</v>
      </c>
      <c r="I103" s="8" t="s">
        <v>1923</v>
      </c>
      <c r="J103" s="8" t="s">
        <v>1924</v>
      </c>
      <c r="K103" s="8" t="s">
        <v>1925</v>
      </c>
    </row>
    <row r="104" spans="1:11" ht="39" customHeight="1" x14ac:dyDescent="0.25">
      <c r="A104" s="7">
        <v>46535</v>
      </c>
      <c r="B104" s="8" t="s">
        <v>2032</v>
      </c>
      <c r="C104" s="8">
        <v>5</v>
      </c>
      <c r="D104" s="8" t="s">
        <v>1863</v>
      </c>
      <c r="E104" s="8">
        <v>20</v>
      </c>
      <c r="F104" s="8">
        <v>4</v>
      </c>
      <c r="G104" s="8" t="s">
        <v>2052</v>
      </c>
      <c r="H104" s="8" t="s">
        <v>42</v>
      </c>
      <c r="I104" s="8" t="s">
        <v>1927</v>
      </c>
      <c r="J104" s="8" t="s">
        <v>1928</v>
      </c>
      <c r="K104" s="8" t="s">
        <v>1929</v>
      </c>
    </row>
    <row r="105" spans="1:11" ht="39" customHeight="1" x14ac:dyDescent="0.25">
      <c r="A105" s="7">
        <v>46539</v>
      </c>
      <c r="B105" s="8" t="s">
        <v>2053</v>
      </c>
      <c r="C105" s="8">
        <v>6</v>
      </c>
      <c r="D105" s="8" t="s">
        <v>1931</v>
      </c>
      <c r="E105" s="8">
        <v>1</v>
      </c>
      <c r="F105" s="8">
        <v>1</v>
      </c>
      <c r="G105" s="8" t="s">
        <v>2054</v>
      </c>
      <c r="H105" s="8" t="s">
        <v>1865</v>
      </c>
      <c r="I105" s="8" t="s">
        <v>1933</v>
      </c>
      <c r="J105" s="8" t="s">
        <v>1934</v>
      </c>
      <c r="K105" s="8" t="s">
        <v>1868</v>
      </c>
    </row>
    <row r="106" spans="1:11" ht="39" customHeight="1" x14ac:dyDescent="0.25">
      <c r="A106" s="7">
        <v>46540</v>
      </c>
      <c r="B106" s="8" t="s">
        <v>2053</v>
      </c>
      <c r="C106" s="8">
        <v>6</v>
      </c>
      <c r="D106" s="8" t="s">
        <v>1931</v>
      </c>
      <c r="E106" s="8">
        <v>2</v>
      </c>
      <c r="F106" s="8">
        <v>1</v>
      </c>
      <c r="G106" s="8" t="s">
        <v>2055</v>
      </c>
      <c r="H106" s="8" t="s">
        <v>47</v>
      </c>
      <c r="I106" s="8" t="s">
        <v>1936</v>
      </c>
      <c r="J106" s="8" t="s">
        <v>1937</v>
      </c>
      <c r="K106" s="8" t="s">
        <v>50</v>
      </c>
    </row>
    <row r="107" spans="1:11" ht="39" customHeight="1" x14ac:dyDescent="0.25">
      <c r="A107" s="7">
        <v>46541</v>
      </c>
      <c r="B107" s="8" t="s">
        <v>2053</v>
      </c>
      <c r="C107" s="8">
        <v>6</v>
      </c>
      <c r="D107" s="8" t="s">
        <v>1931</v>
      </c>
      <c r="E107" s="8">
        <v>3</v>
      </c>
      <c r="F107" s="8">
        <v>1</v>
      </c>
      <c r="G107" s="8" t="s">
        <v>2056</v>
      </c>
      <c r="H107" s="8" t="s">
        <v>142</v>
      </c>
      <c r="I107" s="8" t="s">
        <v>1939</v>
      </c>
      <c r="J107" s="8" t="s">
        <v>1940</v>
      </c>
      <c r="K107" s="8" t="s">
        <v>87</v>
      </c>
    </row>
    <row r="108" spans="1:11" ht="39" customHeight="1" x14ac:dyDescent="0.25">
      <c r="A108" s="7">
        <v>46542</v>
      </c>
      <c r="B108" s="8" t="s">
        <v>2053</v>
      </c>
      <c r="C108" s="8">
        <v>6</v>
      </c>
      <c r="D108" s="8" t="s">
        <v>1931</v>
      </c>
      <c r="E108" s="8">
        <v>4</v>
      </c>
      <c r="F108" s="8">
        <v>1</v>
      </c>
      <c r="G108" s="8" t="s">
        <v>2057</v>
      </c>
      <c r="H108" s="8" t="s">
        <v>217</v>
      </c>
      <c r="I108" s="8" t="s">
        <v>1942</v>
      </c>
      <c r="J108" s="8" t="s">
        <v>1943</v>
      </c>
      <c r="K108" s="8" t="s">
        <v>127</v>
      </c>
    </row>
    <row r="109" spans="1:11" ht="39" customHeight="1" x14ac:dyDescent="0.25">
      <c r="A109" s="7">
        <v>46545</v>
      </c>
      <c r="B109" s="8" t="s">
        <v>2053</v>
      </c>
      <c r="C109" s="8">
        <v>6</v>
      </c>
      <c r="D109" s="8" t="s">
        <v>1931</v>
      </c>
      <c r="E109" s="8">
        <v>5</v>
      </c>
      <c r="F109" s="8">
        <v>1</v>
      </c>
      <c r="G109" s="8" t="s">
        <v>2058</v>
      </c>
      <c r="H109" s="8" t="s">
        <v>42</v>
      </c>
      <c r="I109" s="8" t="s">
        <v>1878</v>
      </c>
      <c r="J109" s="8" t="s">
        <v>1945</v>
      </c>
      <c r="K109" s="8" t="s">
        <v>1880</v>
      </c>
    </row>
    <row r="110" spans="1:11" ht="39" customHeight="1" x14ac:dyDescent="0.25">
      <c r="A110" s="7">
        <v>46546</v>
      </c>
      <c r="B110" s="8" t="s">
        <v>2053</v>
      </c>
      <c r="C110" s="8">
        <v>6</v>
      </c>
      <c r="D110" s="8" t="s">
        <v>1931</v>
      </c>
      <c r="E110" s="8">
        <v>6</v>
      </c>
      <c r="F110" s="8">
        <v>2</v>
      </c>
      <c r="G110" s="8" t="s">
        <v>2059</v>
      </c>
      <c r="H110" s="8" t="s">
        <v>1947</v>
      </c>
      <c r="I110" s="8" t="s">
        <v>1948</v>
      </c>
      <c r="J110" s="8" t="s">
        <v>1949</v>
      </c>
      <c r="K110" s="8" t="s">
        <v>50</v>
      </c>
    </row>
    <row r="111" spans="1:11" ht="39" customHeight="1" x14ac:dyDescent="0.25">
      <c r="A111" s="7">
        <v>46547</v>
      </c>
      <c r="B111" s="8" t="s">
        <v>2053</v>
      </c>
      <c r="C111" s="8">
        <v>6</v>
      </c>
      <c r="D111" s="8" t="s">
        <v>1931</v>
      </c>
      <c r="E111" s="8">
        <v>7</v>
      </c>
      <c r="F111" s="8">
        <v>2</v>
      </c>
      <c r="G111" s="8" t="s">
        <v>2060</v>
      </c>
      <c r="H111" s="8" t="s">
        <v>89</v>
      </c>
      <c r="I111" s="8" t="s">
        <v>1951</v>
      </c>
      <c r="J111" s="8" t="s">
        <v>1952</v>
      </c>
      <c r="K111" s="8" t="s">
        <v>87</v>
      </c>
    </row>
    <row r="112" spans="1:11" ht="39" customHeight="1" x14ac:dyDescent="0.25">
      <c r="A112" s="7">
        <v>46548</v>
      </c>
      <c r="B112" s="8" t="s">
        <v>2053</v>
      </c>
      <c r="C112" s="8">
        <v>6</v>
      </c>
      <c r="D112" s="8" t="s">
        <v>1931</v>
      </c>
      <c r="E112" s="8">
        <v>8</v>
      </c>
      <c r="F112" s="8">
        <v>2</v>
      </c>
      <c r="G112" s="8" t="s">
        <v>2061</v>
      </c>
      <c r="H112" s="8" t="s">
        <v>348</v>
      </c>
      <c r="I112" s="8" t="s">
        <v>1954</v>
      </c>
      <c r="J112" s="8" t="s">
        <v>1955</v>
      </c>
      <c r="K112" s="8" t="s">
        <v>127</v>
      </c>
    </row>
    <row r="113" spans="1:11" ht="39" customHeight="1" x14ac:dyDescent="0.25">
      <c r="A113" s="7">
        <v>46549</v>
      </c>
      <c r="B113" s="8" t="s">
        <v>2053</v>
      </c>
      <c r="C113" s="8">
        <v>6</v>
      </c>
      <c r="D113" s="8" t="s">
        <v>1931</v>
      </c>
      <c r="E113" s="8">
        <v>9</v>
      </c>
      <c r="F113" s="8">
        <v>2</v>
      </c>
      <c r="G113" s="8" t="s">
        <v>2062</v>
      </c>
      <c r="H113" s="8" t="s">
        <v>348</v>
      </c>
      <c r="I113" s="8" t="s">
        <v>1957</v>
      </c>
      <c r="J113" s="8" t="s">
        <v>1958</v>
      </c>
      <c r="K113" s="8" t="s">
        <v>50</v>
      </c>
    </row>
    <row r="114" spans="1:11" ht="39" customHeight="1" x14ac:dyDescent="0.25">
      <c r="A114" s="7">
        <v>46552</v>
      </c>
      <c r="B114" s="8" t="s">
        <v>2053</v>
      </c>
      <c r="C114" s="8">
        <v>6</v>
      </c>
      <c r="D114" s="8" t="s">
        <v>1931</v>
      </c>
      <c r="E114" s="8">
        <v>10</v>
      </c>
      <c r="F114" s="8">
        <v>2</v>
      </c>
      <c r="G114" s="8" t="s">
        <v>2063</v>
      </c>
      <c r="H114" s="8" t="s">
        <v>42</v>
      </c>
      <c r="I114" s="8" t="s">
        <v>1893</v>
      </c>
      <c r="J114" s="8" t="s">
        <v>1960</v>
      </c>
      <c r="K114" s="8" t="s">
        <v>1895</v>
      </c>
    </row>
    <row r="115" spans="1:11" ht="39" customHeight="1" x14ac:dyDescent="0.25">
      <c r="A115" s="7">
        <v>46553</v>
      </c>
      <c r="B115" s="8" t="s">
        <v>2053</v>
      </c>
      <c r="C115" s="8">
        <v>6</v>
      </c>
      <c r="D115" s="8" t="s">
        <v>1931</v>
      </c>
      <c r="E115" s="8">
        <v>11</v>
      </c>
      <c r="F115" s="8">
        <v>3</v>
      </c>
      <c r="G115" s="8" t="s">
        <v>2064</v>
      </c>
      <c r="H115" s="8" t="s">
        <v>341</v>
      </c>
      <c r="I115" s="8" t="s">
        <v>252</v>
      </c>
      <c r="J115" s="8" t="s">
        <v>1962</v>
      </c>
      <c r="K115" s="8" t="s">
        <v>50</v>
      </c>
    </row>
    <row r="116" spans="1:11" ht="39" customHeight="1" x14ac:dyDescent="0.25">
      <c r="A116" s="7">
        <v>46554</v>
      </c>
      <c r="B116" s="8" t="s">
        <v>2053</v>
      </c>
      <c r="C116" s="8">
        <v>6</v>
      </c>
      <c r="D116" s="8" t="s">
        <v>1931</v>
      </c>
      <c r="E116" s="8">
        <v>12</v>
      </c>
      <c r="F116" s="8">
        <v>3</v>
      </c>
      <c r="G116" s="8" t="s">
        <v>2065</v>
      </c>
      <c r="H116" s="8" t="s">
        <v>186</v>
      </c>
      <c r="I116" s="8" t="s">
        <v>1964</v>
      </c>
      <c r="J116" s="8" t="s">
        <v>1965</v>
      </c>
      <c r="K116" s="8" t="s">
        <v>87</v>
      </c>
    </row>
    <row r="117" spans="1:11" ht="39" customHeight="1" x14ac:dyDescent="0.25">
      <c r="A117" s="7">
        <v>46555</v>
      </c>
      <c r="B117" s="8" t="s">
        <v>2053</v>
      </c>
      <c r="C117" s="8">
        <v>6</v>
      </c>
      <c r="D117" s="8" t="s">
        <v>1931</v>
      </c>
      <c r="E117" s="8">
        <v>13</v>
      </c>
      <c r="F117" s="8">
        <v>3</v>
      </c>
      <c r="G117" s="8" t="s">
        <v>2066</v>
      </c>
      <c r="H117" s="8" t="s">
        <v>1967</v>
      </c>
      <c r="I117" s="8" t="s">
        <v>1968</v>
      </c>
      <c r="J117" s="8" t="s">
        <v>1969</v>
      </c>
      <c r="K117" s="8" t="s">
        <v>127</v>
      </c>
    </row>
    <row r="118" spans="1:11" ht="39" customHeight="1" x14ac:dyDescent="0.25">
      <c r="A118" s="7">
        <v>46556</v>
      </c>
      <c r="B118" s="8" t="s">
        <v>2053</v>
      </c>
      <c r="C118" s="8">
        <v>6</v>
      </c>
      <c r="D118" s="8" t="s">
        <v>1931</v>
      </c>
      <c r="E118" s="8">
        <v>14</v>
      </c>
      <c r="F118" s="8">
        <v>3</v>
      </c>
      <c r="G118" s="8" t="s">
        <v>2067</v>
      </c>
      <c r="H118" s="8" t="s">
        <v>341</v>
      </c>
      <c r="I118" s="8" t="s">
        <v>1971</v>
      </c>
      <c r="J118" s="8" t="s">
        <v>1972</v>
      </c>
      <c r="K118" s="8" t="s">
        <v>1908</v>
      </c>
    </row>
    <row r="119" spans="1:11" ht="39" customHeight="1" x14ac:dyDescent="0.25">
      <c r="A119" s="7">
        <v>46559</v>
      </c>
      <c r="B119" s="8" t="s">
        <v>2053</v>
      </c>
      <c r="C119" s="8">
        <v>6</v>
      </c>
      <c r="D119" s="8" t="s">
        <v>1931</v>
      </c>
      <c r="E119" s="8">
        <v>15</v>
      </c>
      <c r="F119" s="8">
        <v>3</v>
      </c>
      <c r="G119" s="8" t="s">
        <v>2068</v>
      </c>
      <c r="H119" s="8" t="s">
        <v>42</v>
      </c>
      <c r="I119" s="8" t="s">
        <v>1910</v>
      </c>
      <c r="J119" s="8" t="s">
        <v>1974</v>
      </c>
      <c r="K119" s="8" t="s">
        <v>1880</v>
      </c>
    </row>
    <row r="120" spans="1:11" ht="39" customHeight="1" x14ac:dyDescent="0.25">
      <c r="A120" s="7">
        <v>46560</v>
      </c>
      <c r="B120" s="8" t="s">
        <v>2053</v>
      </c>
      <c r="C120" s="8">
        <v>6</v>
      </c>
      <c r="D120" s="8" t="s">
        <v>1931</v>
      </c>
      <c r="E120" s="8">
        <v>16</v>
      </c>
      <c r="F120" s="8">
        <v>4</v>
      </c>
      <c r="G120" s="8" t="s">
        <v>2069</v>
      </c>
      <c r="H120" s="8" t="s">
        <v>1913</v>
      </c>
      <c r="I120" s="8" t="s">
        <v>1976</v>
      </c>
      <c r="J120" s="8" t="s">
        <v>1977</v>
      </c>
      <c r="K120" s="8" t="s">
        <v>50</v>
      </c>
    </row>
    <row r="121" spans="1:11" ht="39" customHeight="1" x14ac:dyDescent="0.25">
      <c r="A121" s="7">
        <v>46561</v>
      </c>
      <c r="B121" s="8" t="s">
        <v>2053</v>
      </c>
      <c r="C121" s="8">
        <v>6</v>
      </c>
      <c r="D121" s="8" t="s">
        <v>1931</v>
      </c>
      <c r="E121" s="8">
        <v>17</v>
      </c>
      <c r="F121" s="8">
        <v>4</v>
      </c>
      <c r="G121" s="8" t="s">
        <v>2070</v>
      </c>
      <c r="H121" s="8" t="s">
        <v>1913</v>
      </c>
      <c r="I121" s="8" t="s">
        <v>1979</v>
      </c>
      <c r="J121" s="8" t="s">
        <v>1980</v>
      </c>
      <c r="K121" s="8" t="s">
        <v>87</v>
      </c>
    </row>
    <row r="122" spans="1:11" ht="39" customHeight="1" x14ac:dyDescent="0.25">
      <c r="A122" s="7">
        <v>46562</v>
      </c>
      <c r="B122" s="8" t="s">
        <v>2053</v>
      </c>
      <c r="C122" s="8">
        <v>6</v>
      </c>
      <c r="D122" s="8" t="s">
        <v>1931</v>
      </c>
      <c r="E122" s="8">
        <v>18</v>
      </c>
      <c r="F122" s="8">
        <v>4</v>
      </c>
      <c r="G122" s="8" t="s">
        <v>2071</v>
      </c>
      <c r="H122" s="8" t="s">
        <v>284</v>
      </c>
      <c r="I122" s="8" t="s">
        <v>1982</v>
      </c>
      <c r="J122" s="8" t="s">
        <v>1983</v>
      </c>
      <c r="K122" s="8" t="s">
        <v>127</v>
      </c>
    </row>
    <row r="123" spans="1:11" ht="39" customHeight="1" x14ac:dyDescent="0.25">
      <c r="A123" s="7">
        <v>46563</v>
      </c>
      <c r="B123" s="8" t="s">
        <v>2053</v>
      </c>
      <c r="C123" s="8">
        <v>6</v>
      </c>
      <c r="D123" s="8" t="s">
        <v>1931</v>
      </c>
      <c r="E123" s="8">
        <v>19</v>
      </c>
      <c r="F123" s="8">
        <v>4</v>
      </c>
      <c r="G123" s="8" t="s">
        <v>2072</v>
      </c>
      <c r="H123" s="8" t="s">
        <v>42</v>
      </c>
      <c r="I123" s="8" t="s">
        <v>1985</v>
      </c>
      <c r="J123" s="8" t="s">
        <v>1986</v>
      </c>
      <c r="K123" s="8" t="s">
        <v>1925</v>
      </c>
    </row>
    <row r="124" spans="1:11" ht="39" customHeight="1" x14ac:dyDescent="0.25">
      <c r="A124" s="7">
        <v>46566</v>
      </c>
      <c r="B124" s="8" t="s">
        <v>2053</v>
      </c>
      <c r="C124" s="8">
        <v>6</v>
      </c>
      <c r="D124" s="8" t="s">
        <v>1931</v>
      </c>
      <c r="E124" s="8">
        <v>20</v>
      </c>
      <c r="F124" s="8">
        <v>4</v>
      </c>
      <c r="G124" s="8" t="s">
        <v>2073</v>
      </c>
      <c r="H124" s="8" t="s">
        <v>42</v>
      </c>
      <c r="I124" s="8" t="s">
        <v>1988</v>
      </c>
      <c r="J124" s="8" t="s">
        <v>1989</v>
      </c>
      <c r="K124" s="8" t="s">
        <v>1929</v>
      </c>
    </row>
    <row r="125" spans="1:11" ht="39" customHeight="1" x14ac:dyDescent="0.25">
      <c r="A125" s="7">
        <v>46569</v>
      </c>
      <c r="B125" s="8" t="s">
        <v>2074</v>
      </c>
      <c r="C125" s="8">
        <v>7</v>
      </c>
      <c r="D125" s="8" t="s">
        <v>1863</v>
      </c>
      <c r="E125" s="8">
        <v>1</v>
      </c>
      <c r="F125" s="8">
        <v>1</v>
      </c>
      <c r="G125" s="8" t="s">
        <v>2075</v>
      </c>
      <c r="H125" s="8" t="s">
        <v>1865</v>
      </c>
      <c r="I125" s="8" t="s">
        <v>1866</v>
      </c>
      <c r="J125" s="8" t="s">
        <v>1867</v>
      </c>
      <c r="K125" s="8" t="s">
        <v>1868</v>
      </c>
    </row>
    <row r="126" spans="1:11" ht="39" customHeight="1" x14ac:dyDescent="0.25">
      <c r="A126" s="7">
        <v>46570</v>
      </c>
      <c r="B126" s="8" t="s">
        <v>2074</v>
      </c>
      <c r="C126" s="8">
        <v>7</v>
      </c>
      <c r="D126" s="8" t="s">
        <v>1863</v>
      </c>
      <c r="E126" s="8">
        <v>2</v>
      </c>
      <c r="F126" s="8">
        <v>1</v>
      </c>
      <c r="G126" s="8" t="s">
        <v>2076</v>
      </c>
      <c r="H126" s="8" t="s">
        <v>47</v>
      </c>
      <c r="I126" s="8" t="s">
        <v>1870</v>
      </c>
      <c r="J126" s="8" t="s">
        <v>1871</v>
      </c>
      <c r="K126" s="8" t="s">
        <v>50</v>
      </c>
    </row>
    <row r="127" spans="1:11" ht="39" customHeight="1" x14ac:dyDescent="0.25">
      <c r="A127" s="7">
        <v>46573</v>
      </c>
      <c r="B127" s="8" t="s">
        <v>2074</v>
      </c>
      <c r="C127" s="8">
        <v>7</v>
      </c>
      <c r="D127" s="8" t="s">
        <v>1863</v>
      </c>
      <c r="E127" s="8">
        <v>3</v>
      </c>
      <c r="F127" s="8">
        <v>1</v>
      </c>
      <c r="G127" s="8" t="s">
        <v>2077</v>
      </c>
      <c r="H127" s="8" t="s">
        <v>47</v>
      </c>
      <c r="I127" s="8" t="s">
        <v>1873</v>
      </c>
      <c r="J127" s="8" t="s">
        <v>1874</v>
      </c>
      <c r="K127" s="8" t="s">
        <v>87</v>
      </c>
    </row>
    <row r="128" spans="1:11" ht="39" customHeight="1" x14ac:dyDescent="0.25">
      <c r="A128" s="7">
        <v>46574</v>
      </c>
      <c r="B128" s="8" t="s">
        <v>2074</v>
      </c>
      <c r="C128" s="8">
        <v>7</v>
      </c>
      <c r="D128" s="8" t="s">
        <v>1863</v>
      </c>
      <c r="E128" s="8">
        <v>4</v>
      </c>
      <c r="F128" s="8">
        <v>1</v>
      </c>
      <c r="G128" s="8" t="s">
        <v>2078</v>
      </c>
      <c r="H128" s="8" t="s">
        <v>47</v>
      </c>
      <c r="I128" s="8" t="s">
        <v>477</v>
      </c>
      <c r="J128" s="8" t="s">
        <v>1876</v>
      </c>
      <c r="K128" s="8" t="s">
        <v>127</v>
      </c>
    </row>
    <row r="129" spans="1:11" ht="39" customHeight="1" x14ac:dyDescent="0.25">
      <c r="A129" s="7">
        <v>46575</v>
      </c>
      <c r="B129" s="8" t="s">
        <v>2074</v>
      </c>
      <c r="C129" s="8">
        <v>7</v>
      </c>
      <c r="D129" s="8" t="s">
        <v>1863</v>
      </c>
      <c r="E129" s="8">
        <v>5</v>
      </c>
      <c r="F129" s="8">
        <v>1</v>
      </c>
      <c r="G129" s="8" t="s">
        <v>2079</v>
      </c>
      <c r="H129" s="8" t="s">
        <v>42</v>
      </c>
      <c r="I129" s="8" t="s">
        <v>1878</v>
      </c>
      <c r="J129" s="8" t="s">
        <v>1879</v>
      </c>
      <c r="K129" s="8" t="s">
        <v>1880</v>
      </c>
    </row>
    <row r="130" spans="1:11" ht="39" customHeight="1" x14ac:dyDescent="0.25">
      <c r="A130" s="7">
        <v>46576</v>
      </c>
      <c r="B130" s="8" t="s">
        <v>2074</v>
      </c>
      <c r="C130" s="8">
        <v>7</v>
      </c>
      <c r="D130" s="8" t="s">
        <v>1863</v>
      </c>
      <c r="E130" s="8">
        <v>6</v>
      </c>
      <c r="F130" s="8">
        <v>2</v>
      </c>
      <c r="G130" s="8" t="s">
        <v>2080</v>
      </c>
      <c r="H130" s="8" t="s">
        <v>47</v>
      </c>
      <c r="I130" s="8" t="s">
        <v>1882</v>
      </c>
      <c r="J130" s="8" t="s">
        <v>1883</v>
      </c>
      <c r="K130" s="8" t="s">
        <v>50</v>
      </c>
    </row>
    <row r="131" spans="1:11" ht="39" customHeight="1" x14ac:dyDescent="0.25">
      <c r="A131" s="7">
        <v>46577</v>
      </c>
      <c r="B131" s="8" t="s">
        <v>2074</v>
      </c>
      <c r="C131" s="8">
        <v>7</v>
      </c>
      <c r="D131" s="8" t="s">
        <v>1863</v>
      </c>
      <c r="E131" s="8">
        <v>7</v>
      </c>
      <c r="F131" s="8">
        <v>2</v>
      </c>
      <c r="G131" s="8" t="s">
        <v>2081</v>
      </c>
      <c r="H131" s="8" t="s">
        <v>142</v>
      </c>
      <c r="I131" s="8" t="s">
        <v>684</v>
      </c>
      <c r="J131" s="8" t="s">
        <v>1885</v>
      </c>
      <c r="K131" s="8" t="s">
        <v>87</v>
      </c>
    </row>
    <row r="132" spans="1:11" ht="39" customHeight="1" x14ac:dyDescent="0.25">
      <c r="A132" s="7">
        <v>46580</v>
      </c>
      <c r="B132" s="8" t="s">
        <v>2074</v>
      </c>
      <c r="C132" s="8">
        <v>7</v>
      </c>
      <c r="D132" s="8" t="s">
        <v>1863</v>
      </c>
      <c r="E132" s="8">
        <v>8</v>
      </c>
      <c r="F132" s="8">
        <v>2</v>
      </c>
      <c r="G132" s="8" t="s">
        <v>2082</v>
      </c>
      <c r="H132" s="8" t="s">
        <v>217</v>
      </c>
      <c r="I132" s="8" t="s">
        <v>1887</v>
      </c>
      <c r="J132" s="8" t="s">
        <v>1888</v>
      </c>
      <c r="K132" s="8" t="s">
        <v>127</v>
      </c>
    </row>
    <row r="133" spans="1:11" ht="39" customHeight="1" x14ac:dyDescent="0.25">
      <c r="A133" s="7">
        <v>46581</v>
      </c>
      <c r="B133" s="8" t="s">
        <v>2074</v>
      </c>
      <c r="C133" s="8">
        <v>7</v>
      </c>
      <c r="D133" s="8" t="s">
        <v>1863</v>
      </c>
      <c r="E133" s="8">
        <v>9</v>
      </c>
      <c r="F133" s="8">
        <v>2</v>
      </c>
      <c r="G133" s="8" t="s">
        <v>2083</v>
      </c>
      <c r="H133" s="8" t="s">
        <v>238</v>
      </c>
      <c r="I133" s="8" t="s">
        <v>1890</v>
      </c>
      <c r="J133" s="8" t="s">
        <v>1891</v>
      </c>
      <c r="K133" s="8" t="s">
        <v>50</v>
      </c>
    </row>
    <row r="134" spans="1:11" ht="39" customHeight="1" x14ac:dyDescent="0.25">
      <c r="A134" s="7">
        <v>46582</v>
      </c>
      <c r="B134" s="8" t="s">
        <v>2074</v>
      </c>
      <c r="C134" s="8">
        <v>7</v>
      </c>
      <c r="D134" s="8" t="s">
        <v>1863</v>
      </c>
      <c r="E134" s="8">
        <v>10</v>
      </c>
      <c r="F134" s="8">
        <v>2</v>
      </c>
      <c r="G134" s="8" t="s">
        <v>2084</v>
      </c>
      <c r="H134" s="8" t="s">
        <v>42</v>
      </c>
      <c r="I134" s="8" t="s">
        <v>1893</v>
      </c>
      <c r="J134" s="8" t="s">
        <v>1894</v>
      </c>
      <c r="K134" s="8" t="s">
        <v>1895</v>
      </c>
    </row>
    <row r="135" spans="1:11" ht="39" customHeight="1" x14ac:dyDescent="0.25">
      <c r="A135" s="7">
        <v>46583</v>
      </c>
      <c r="B135" s="8" t="s">
        <v>2074</v>
      </c>
      <c r="C135" s="8">
        <v>7</v>
      </c>
      <c r="D135" s="8" t="s">
        <v>1863</v>
      </c>
      <c r="E135" s="8">
        <v>11</v>
      </c>
      <c r="F135" s="8">
        <v>3</v>
      </c>
      <c r="G135" s="8" t="s">
        <v>2085</v>
      </c>
      <c r="H135" s="8" t="s">
        <v>341</v>
      </c>
      <c r="I135" s="8" t="s">
        <v>1897</v>
      </c>
      <c r="J135" s="8" t="s">
        <v>1898</v>
      </c>
      <c r="K135" s="8" t="s">
        <v>50</v>
      </c>
    </row>
    <row r="136" spans="1:11" ht="39" customHeight="1" x14ac:dyDescent="0.25">
      <c r="A136" s="7">
        <v>46584</v>
      </c>
      <c r="B136" s="8" t="s">
        <v>2074</v>
      </c>
      <c r="C136" s="8">
        <v>7</v>
      </c>
      <c r="D136" s="8" t="s">
        <v>1863</v>
      </c>
      <c r="E136" s="8">
        <v>12</v>
      </c>
      <c r="F136" s="8">
        <v>3</v>
      </c>
      <c r="G136" s="8" t="s">
        <v>2086</v>
      </c>
      <c r="H136" s="8" t="s">
        <v>911</v>
      </c>
      <c r="I136" s="8" t="s">
        <v>1900</v>
      </c>
      <c r="J136" s="8" t="s">
        <v>1901</v>
      </c>
      <c r="K136" s="8" t="s">
        <v>87</v>
      </c>
    </row>
    <row r="137" spans="1:11" ht="39" customHeight="1" x14ac:dyDescent="0.25">
      <c r="A137" s="7">
        <v>46587</v>
      </c>
      <c r="B137" s="8" t="s">
        <v>2074</v>
      </c>
      <c r="C137" s="8">
        <v>7</v>
      </c>
      <c r="D137" s="8" t="s">
        <v>1863</v>
      </c>
      <c r="E137" s="8">
        <v>13</v>
      </c>
      <c r="F137" s="8">
        <v>3</v>
      </c>
      <c r="G137" s="8" t="s">
        <v>2087</v>
      </c>
      <c r="H137" s="8" t="s">
        <v>186</v>
      </c>
      <c r="I137" s="8" t="s">
        <v>1903</v>
      </c>
      <c r="J137" s="8" t="s">
        <v>1904</v>
      </c>
      <c r="K137" s="8" t="s">
        <v>127</v>
      </c>
    </row>
    <row r="138" spans="1:11" ht="39" customHeight="1" x14ac:dyDescent="0.25">
      <c r="A138" s="7">
        <v>46588</v>
      </c>
      <c r="B138" s="8" t="s">
        <v>2074</v>
      </c>
      <c r="C138" s="8">
        <v>7</v>
      </c>
      <c r="D138" s="8" t="s">
        <v>1863</v>
      </c>
      <c r="E138" s="8">
        <v>14</v>
      </c>
      <c r="F138" s="8">
        <v>3</v>
      </c>
      <c r="G138" s="8" t="s">
        <v>2088</v>
      </c>
      <c r="H138" s="8" t="s">
        <v>341</v>
      </c>
      <c r="I138" s="8" t="s">
        <v>1906</v>
      </c>
      <c r="J138" s="8" t="s">
        <v>1907</v>
      </c>
      <c r="K138" s="8" t="s">
        <v>1908</v>
      </c>
    </row>
    <row r="139" spans="1:11" ht="39" customHeight="1" x14ac:dyDescent="0.25">
      <c r="A139" s="7">
        <v>46589</v>
      </c>
      <c r="B139" s="8" t="s">
        <v>2074</v>
      </c>
      <c r="C139" s="8">
        <v>7</v>
      </c>
      <c r="D139" s="8" t="s">
        <v>1863</v>
      </c>
      <c r="E139" s="8">
        <v>15</v>
      </c>
      <c r="F139" s="8">
        <v>3</v>
      </c>
      <c r="G139" s="8" t="s">
        <v>2089</v>
      </c>
      <c r="H139" s="8" t="s">
        <v>42</v>
      </c>
      <c r="I139" s="8" t="s">
        <v>1910</v>
      </c>
      <c r="J139" s="8" t="s">
        <v>1911</v>
      </c>
      <c r="K139" s="8" t="s">
        <v>1880</v>
      </c>
    </row>
    <row r="140" spans="1:11" ht="39" customHeight="1" x14ac:dyDescent="0.25">
      <c r="A140" s="7">
        <v>46590</v>
      </c>
      <c r="B140" s="8" t="s">
        <v>2074</v>
      </c>
      <c r="C140" s="8">
        <v>7</v>
      </c>
      <c r="D140" s="8" t="s">
        <v>1863</v>
      </c>
      <c r="E140" s="8">
        <v>16</v>
      </c>
      <c r="F140" s="8">
        <v>4</v>
      </c>
      <c r="G140" s="8" t="s">
        <v>2090</v>
      </c>
      <c r="H140" s="8" t="s">
        <v>1913</v>
      </c>
      <c r="I140" s="8" t="s">
        <v>1914</v>
      </c>
      <c r="J140" s="8" t="s">
        <v>1915</v>
      </c>
      <c r="K140" s="8" t="s">
        <v>50</v>
      </c>
    </row>
    <row r="141" spans="1:11" ht="39" customHeight="1" x14ac:dyDescent="0.25">
      <c r="A141" s="7">
        <v>46591</v>
      </c>
      <c r="B141" s="8" t="s">
        <v>2074</v>
      </c>
      <c r="C141" s="8">
        <v>7</v>
      </c>
      <c r="D141" s="8" t="s">
        <v>1863</v>
      </c>
      <c r="E141" s="8">
        <v>17</v>
      </c>
      <c r="F141" s="8">
        <v>4</v>
      </c>
      <c r="G141" s="8" t="s">
        <v>2091</v>
      </c>
      <c r="H141" s="8" t="s">
        <v>1913</v>
      </c>
      <c r="I141" s="8" t="s">
        <v>1917</v>
      </c>
      <c r="J141" s="8" t="s">
        <v>1918</v>
      </c>
      <c r="K141" s="8" t="s">
        <v>87</v>
      </c>
    </row>
    <row r="142" spans="1:11" ht="39" customHeight="1" x14ac:dyDescent="0.25">
      <c r="A142" s="7">
        <v>46594</v>
      </c>
      <c r="B142" s="8" t="s">
        <v>2074</v>
      </c>
      <c r="C142" s="8">
        <v>7</v>
      </c>
      <c r="D142" s="8" t="s">
        <v>1863</v>
      </c>
      <c r="E142" s="8">
        <v>18</v>
      </c>
      <c r="F142" s="8">
        <v>4</v>
      </c>
      <c r="G142" s="8" t="s">
        <v>2092</v>
      </c>
      <c r="H142" s="8" t="s">
        <v>284</v>
      </c>
      <c r="I142" s="8" t="s">
        <v>1920</v>
      </c>
      <c r="J142" s="8" t="s">
        <v>1921</v>
      </c>
      <c r="K142" s="8" t="s">
        <v>127</v>
      </c>
    </row>
    <row r="143" spans="1:11" ht="39" customHeight="1" x14ac:dyDescent="0.25">
      <c r="A143" s="7">
        <v>46595</v>
      </c>
      <c r="B143" s="8" t="s">
        <v>2074</v>
      </c>
      <c r="C143" s="8">
        <v>7</v>
      </c>
      <c r="D143" s="8" t="s">
        <v>1863</v>
      </c>
      <c r="E143" s="8">
        <v>19</v>
      </c>
      <c r="F143" s="8">
        <v>4</v>
      </c>
      <c r="G143" s="8" t="s">
        <v>2093</v>
      </c>
      <c r="H143" s="8" t="s">
        <v>42</v>
      </c>
      <c r="I143" s="8" t="s">
        <v>1923</v>
      </c>
      <c r="J143" s="8" t="s">
        <v>1924</v>
      </c>
      <c r="K143" s="8" t="s">
        <v>1925</v>
      </c>
    </row>
    <row r="144" spans="1:11" ht="39" customHeight="1" x14ac:dyDescent="0.25">
      <c r="A144" s="7">
        <v>46596</v>
      </c>
      <c r="B144" s="8" t="s">
        <v>2074</v>
      </c>
      <c r="C144" s="8">
        <v>7</v>
      </c>
      <c r="D144" s="8" t="s">
        <v>1863</v>
      </c>
      <c r="E144" s="8">
        <v>20</v>
      </c>
      <c r="F144" s="8">
        <v>4</v>
      </c>
      <c r="G144" s="8" t="s">
        <v>2094</v>
      </c>
      <c r="H144" s="8" t="s">
        <v>42</v>
      </c>
      <c r="I144" s="8" t="s">
        <v>1927</v>
      </c>
      <c r="J144" s="8" t="s">
        <v>1928</v>
      </c>
      <c r="K144" s="8" t="s">
        <v>1929</v>
      </c>
    </row>
    <row r="145" spans="1:11" ht="39" customHeight="1" x14ac:dyDescent="0.25">
      <c r="A145" s="7">
        <v>46601</v>
      </c>
      <c r="B145" s="8" t="s">
        <v>2095</v>
      </c>
      <c r="C145" s="8">
        <v>8</v>
      </c>
      <c r="D145" s="8" t="s">
        <v>1931</v>
      </c>
      <c r="E145" s="8">
        <v>1</v>
      </c>
      <c r="F145" s="8">
        <v>1</v>
      </c>
      <c r="G145" s="8" t="s">
        <v>2096</v>
      </c>
      <c r="H145" s="8" t="s">
        <v>1865</v>
      </c>
      <c r="I145" s="8" t="s">
        <v>1933</v>
      </c>
      <c r="J145" s="8" t="s">
        <v>1934</v>
      </c>
      <c r="K145" s="8" t="s">
        <v>1868</v>
      </c>
    </row>
    <row r="146" spans="1:11" ht="39" customHeight="1" x14ac:dyDescent="0.25">
      <c r="A146" s="7">
        <v>46602</v>
      </c>
      <c r="B146" s="8" t="s">
        <v>2095</v>
      </c>
      <c r="C146" s="8">
        <v>8</v>
      </c>
      <c r="D146" s="8" t="s">
        <v>1931</v>
      </c>
      <c r="E146" s="8">
        <v>2</v>
      </c>
      <c r="F146" s="8">
        <v>1</v>
      </c>
      <c r="G146" s="8" t="s">
        <v>2097</v>
      </c>
      <c r="H146" s="8" t="s">
        <v>47</v>
      </c>
      <c r="I146" s="8" t="s">
        <v>1936</v>
      </c>
      <c r="J146" s="8" t="s">
        <v>1937</v>
      </c>
      <c r="K146" s="8" t="s">
        <v>50</v>
      </c>
    </row>
    <row r="147" spans="1:11" ht="39" customHeight="1" x14ac:dyDescent="0.25">
      <c r="A147" s="7">
        <v>46603</v>
      </c>
      <c r="B147" s="8" t="s">
        <v>2095</v>
      </c>
      <c r="C147" s="8">
        <v>8</v>
      </c>
      <c r="D147" s="8" t="s">
        <v>1931</v>
      </c>
      <c r="E147" s="8">
        <v>3</v>
      </c>
      <c r="F147" s="8">
        <v>1</v>
      </c>
      <c r="G147" s="8" t="s">
        <v>2098</v>
      </c>
      <c r="H147" s="8" t="s">
        <v>142</v>
      </c>
      <c r="I147" s="8" t="s">
        <v>1939</v>
      </c>
      <c r="J147" s="8" t="s">
        <v>1940</v>
      </c>
      <c r="K147" s="8" t="s">
        <v>87</v>
      </c>
    </row>
    <row r="148" spans="1:11" ht="39" customHeight="1" x14ac:dyDescent="0.25">
      <c r="A148" s="7">
        <v>46604</v>
      </c>
      <c r="B148" s="8" t="s">
        <v>2095</v>
      </c>
      <c r="C148" s="8">
        <v>8</v>
      </c>
      <c r="D148" s="8" t="s">
        <v>1931</v>
      </c>
      <c r="E148" s="8">
        <v>4</v>
      </c>
      <c r="F148" s="8">
        <v>1</v>
      </c>
      <c r="G148" s="8" t="s">
        <v>2099</v>
      </c>
      <c r="H148" s="8" t="s">
        <v>217</v>
      </c>
      <c r="I148" s="8" t="s">
        <v>1942</v>
      </c>
      <c r="J148" s="8" t="s">
        <v>1943</v>
      </c>
      <c r="K148" s="8" t="s">
        <v>127</v>
      </c>
    </row>
    <row r="149" spans="1:11" ht="39" customHeight="1" x14ac:dyDescent="0.25">
      <c r="A149" s="7">
        <v>46605</v>
      </c>
      <c r="B149" s="8" t="s">
        <v>2095</v>
      </c>
      <c r="C149" s="8">
        <v>8</v>
      </c>
      <c r="D149" s="8" t="s">
        <v>1931</v>
      </c>
      <c r="E149" s="8">
        <v>5</v>
      </c>
      <c r="F149" s="8">
        <v>1</v>
      </c>
      <c r="G149" s="8" t="s">
        <v>2100</v>
      </c>
      <c r="H149" s="8" t="s">
        <v>42</v>
      </c>
      <c r="I149" s="8" t="s">
        <v>1878</v>
      </c>
      <c r="J149" s="8" t="s">
        <v>1945</v>
      </c>
      <c r="K149" s="8" t="s">
        <v>1880</v>
      </c>
    </row>
    <row r="150" spans="1:11" ht="39" customHeight="1" x14ac:dyDescent="0.25">
      <c r="A150" s="7">
        <v>46608</v>
      </c>
      <c r="B150" s="8" t="s">
        <v>2095</v>
      </c>
      <c r="C150" s="8">
        <v>8</v>
      </c>
      <c r="D150" s="8" t="s">
        <v>1931</v>
      </c>
      <c r="E150" s="8">
        <v>6</v>
      </c>
      <c r="F150" s="8">
        <v>2</v>
      </c>
      <c r="G150" s="8" t="s">
        <v>2101</v>
      </c>
      <c r="H150" s="8" t="s">
        <v>1947</v>
      </c>
      <c r="I150" s="8" t="s">
        <v>1948</v>
      </c>
      <c r="J150" s="8" t="s">
        <v>1949</v>
      </c>
      <c r="K150" s="8" t="s">
        <v>50</v>
      </c>
    </row>
    <row r="151" spans="1:11" ht="39" customHeight="1" x14ac:dyDescent="0.25">
      <c r="A151" s="7">
        <v>46609</v>
      </c>
      <c r="B151" s="8" t="s">
        <v>2095</v>
      </c>
      <c r="C151" s="8">
        <v>8</v>
      </c>
      <c r="D151" s="8" t="s">
        <v>1931</v>
      </c>
      <c r="E151" s="8">
        <v>7</v>
      </c>
      <c r="F151" s="8">
        <v>2</v>
      </c>
      <c r="G151" s="8" t="s">
        <v>2102</v>
      </c>
      <c r="H151" s="8" t="s">
        <v>89</v>
      </c>
      <c r="I151" s="8" t="s">
        <v>1951</v>
      </c>
      <c r="J151" s="8" t="s">
        <v>1952</v>
      </c>
      <c r="K151" s="8" t="s">
        <v>87</v>
      </c>
    </row>
    <row r="152" spans="1:11" ht="39" customHeight="1" x14ac:dyDescent="0.25">
      <c r="A152" s="7">
        <v>46610</v>
      </c>
      <c r="B152" s="8" t="s">
        <v>2095</v>
      </c>
      <c r="C152" s="8">
        <v>8</v>
      </c>
      <c r="D152" s="8" t="s">
        <v>1931</v>
      </c>
      <c r="E152" s="8">
        <v>8</v>
      </c>
      <c r="F152" s="8">
        <v>2</v>
      </c>
      <c r="G152" s="8" t="s">
        <v>2103</v>
      </c>
      <c r="H152" s="8" t="s">
        <v>348</v>
      </c>
      <c r="I152" s="8" t="s">
        <v>1954</v>
      </c>
      <c r="J152" s="8" t="s">
        <v>1955</v>
      </c>
      <c r="K152" s="8" t="s">
        <v>127</v>
      </c>
    </row>
    <row r="153" spans="1:11" ht="39" customHeight="1" x14ac:dyDescent="0.25">
      <c r="A153" s="7">
        <v>46611</v>
      </c>
      <c r="B153" s="8" t="s">
        <v>2095</v>
      </c>
      <c r="C153" s="8">
        <v>8</v>
      </c>
      <c r="D153" s="8" t="s">
        <v>1931</v>
      </c>
      <c r="E153" s="8">
        <v>9</v>
      </c>
      <c r="F153" s="8">
        <v>2</v>
      </c>
      <c r="G153" s="8" t="s">
        <v>2104</v>
      </c>
      <c r="H153" s="8" t="s">
        <v>348</v>
      </c>
      <c r="I153" s="8" t="s">
        <v>1957</v>
      </c>
      <c r="J153" s="8" t="s">
        <v>1958</v>
      </c>
      <c r="K153" s="8" t="s">
        <v>50</v>
      </c>
    </row>
    <row r="154" spans="1:11" ht="39" customHeight="1" x14ac:dyDescent="0.25">
      <c r="A154" s="7">
        <v>46612</v>
      </c>
      <c r="B154" s="8" t="s">
        <v>2095</v>
      </c>
      <c r="C154" s="8">
        <v>8</v>
      </c>
      <c r="D154" s="8" t="s">
        <v>1931</v>
      </c>
      <c r="E154" s="8">
        <v>10</v>
      </c>
      <c r="F154" s="8">
        <v>2</v>
      </c>
      <c r="G154" s="8" t="s">
        <v>2105</v>
      </c>
      <c r="H154" s="8" t="s">
        <v>42</v>
      </c>
      <c r="I154" s="8" t="s">
        <v>1893</v>
      </c>
      <c r="J154" s="8" t="s">
        <v>1960</v>
      </c>
      <c r="K154" s="8" t="s">
        <v>1895</v>
      </c>
    </row>
    <row r="155" spans="1:11" ht="39" customHeight="1" x14ac:dyDescent="0.25">
      <c r="A155" s="7">
        <v>46615</v>
      </c>
      <c r="B155" s="8" t="s">
        <v>2095</v>
      </c>
      <c r="C155" s="8">
        <v>8</v>
      </c>
      <c r="D155" s="8" t="s">
        <v>1931</v>
      </c>
      <c r="E155" s="8">
        <v>11</v>
      </c>
      <c r="F155" s="8">
        <v>3</v>
      </c>
      <c r="G155" s="8" t="s">
        <v>2106</v>
      </c>
      <c r="H155" s="8" t="s">
        <v>341</v>
      </c>
      <c r="I155" s="8" t="s">
        <v>252</v>
      </c>
      <c r="J155" s="8" t="s">
        <v>1962</v>
      </c>
      <c r="K155" s="8" t="s">
        <v>50</v>
      </c>
    </row>
    <row r="156" spans="1:11" ht="39" customHeight="1" x14ac:dyDescent="0.25">
      <c r="A156" s="7">
        <v>46616</v>
      </c>
      <c r="B156" s="8" t="s">
        <v>2095</v>
      </c>
      <c r="C156" s="8">
        <v>8</v>
      </c>
      <c r="D156" s="8" t="s">
        <v>1931</v>
      </c>
      <c r="E156" s="8">
        <v>12</v>
      </c>
      <c r="F156" s="8">
        <v>3</v>
      </c>
      <c r="G156" s="8" t="s">
        <v>2107</v>
      </c>
      <c r="H156" s="8" t="s">
        <v>186</v>
      </c>
      <c r="I156" s="8" t="s">
        <v>1964</v>
      </c>
      <c r="J156" s="8" t="s">
        <v>1965</v>
      </c>
      <c r="K156" s="8" t="s">
        <v>87</v>
      </c>
    </row>
    <row r="157" spans="1:11" ht="39" customHeight="1" x14ac:dyDescent="0.25">
      <c r="A157" s="7">
        <v>46617</v>
      </c>
      <c r="B157" s="8" t="s">
        <v>2095</v>
      </c>
      <c r="C157" s="8">
        <v>8</v>
      </c>
      <c r="D157" s="8" t="s">
        <v>1931</v>
      </c>
      <c r="E157" s="8">
        <v>13</v>
      </c>
      <c r="F157" s="8">
        <v>3</v>
      </c>
      <c r="G157" s="8" t="s">
        <v>2108</v>
      </c>
      <c r="H157" s="8" t="s">
        <v>1967</v>
      </c>
      <c r="I157" s="8" t="s">
        <v>1968</v>
      </c>
      <c r="J157" s="8" t="s">
        <v>1969</v>
      </c>
      <c r="K157" s="8" t="s">
        <v>127</v>
      </c>
    </row>
    <row r="158" spans="1:11" ht="39" customHeight="1" x14ac:dyDescent="0.25">
      <c r="A158" s="7">
        <v>46618</v>
      </c>
      <c r="B158" s="8" t="s">
        <v>2095</v>
      </c>
      <c r="C158" s="8">
        <v>8</v>
      </c>
      <c r="D158" s="8" t="s">
        <v>1931</v>
      </c>
      <c r="E158" s="8">
        <v>14</v>
      </c>
      <c r="F158" s="8">
        <v>3</v>
      </c>
      <c r="G158" s="8" t="s">
        <v>2109</v>
      </c>
      <c r="H158" s="8" t="s">
        <v>341</v>
      </c>
      <c r="I158" s="8" t="s">
        <v>1971</v>
      </c>
      <c r="J158" s="8" t="s">
        <v>1972</v>
      </c>
      <c r="K158" s="8" t="s">
        <v>1908</v>
      </c>
    </row>
    <row r="159" spans="1:11" ht="39" customHeight="1" x14ac:dyDescent="0.25">
      <c r="A159" s="7">
        <v>46619</v>
      </c>
      <c r="B159" s="8" t="s">
        <v>2095</v>
      </c>
      <c r="C159" s="8">
        <v>8</v>
      </c>
      <c r="D159" s="8" t="s">
        <v>1931</v>
      </c>
      <c r="E159" s="8">
        <v>15</v>
      </c>
      <c r="F159" s="8">
        <v>3</v>
      </c>
      <c r="G159" s="8" t="s">
        <v>2110</v>
      </c>
      <c r="H159" s="8" t="s">
        <v>42</v>
      </c>
      <c r="I159" s="8" t="s">
        <v>1910</v>
      </c>
      <c r="J159" s="8" t="s">
        <v>1974</v>
      </c>
      <c r="K159" s="8" t="s">
        <v>1880</v>
      </c>
    </row>
    <row r="160" spans="1:11" ht="39" customHeight="1" x14ac:dyDescent="0.25">
      <c r="A160" s="7">
        <v>46622</v>
      </c>
      <c r="B160" s="8" t="s">
        <v>2095</v>
      </c>
      <c r="C160" s="8">
        <v>8</v>
      </c>
      <c r="D160" s="8" t="s">
        <v>1931</v>
      </c>
      <c r="E160" s="8">
        <v>16</v>
      </c>
      <c r="F160" s="8">
        <v>4</v>
      </c>
      <c r="G160" s="8" t="s">
        <v>2111</v>
      </c>
      <c r="H160" s="8" t="s">
        <v>1913</v>
      </c>
      <c r="I160" s="8" t="s">
        <v>1976</v>
      </c>
      <c r="J160" s="8" t="s">
        <v>1977</v>
      </c>
      <c r="K160" s="8" t="s">
        <v>50</v>
      </c>
    </row>
    <row r="161" spans="1:11" ht="39" customHeight="1" x14ac:dyDescent="0.25">
      <c r="A161" s="7">
        <v>46623</v>
      </c>
      <c r="B161" s="8" t="s">
        <v>2095</v>
      </c>
      <c r="C161" s="8">
        <v>8</v>
      </c>
      <c r="D161" s="8" t="s">
        <v>1931</v>
      </c>
      <c r="E161" s="8">
        <v>17</v>
      </c>
      <c r="F161" s="8">
        <v>4</v>
      </c>
      <c r="G161" s="8" t="s">
        <v>2112</v>
      </c>
      <c r="H161" s="8" t="s">
        <v>1913</v>
      </c>
      <c r="I161" s="8" t="s">
        <v>1979</v>
      </c>
      <c r="J161" s="8" t="s">
        <v>1980</v>
      </c>
      <c r="K161" s="8" t="s">
        <v>87</v>
      </c>
    </row>
    <row r="162" spans="1:11" ht="39" customHeight="1" x14ac:dyDescent="0.25">
      <c r="A162" s="7">
        <v>46624</v>
      </c>
      <c r="B162" s="8" t="s">
        <v>2095</v>
      </c>
      <c r="C162" s="8">
        <v>8</v>
      </c>
      <c r="D162" s="8" t="s">
        <v>1931</v>
      </c>
      <c r="E162" s="8">
        <v>18</v>
      </c>
      <c r="F162" s="8">
        <v>4</v>
      </c>
      <c r="G162" s="8" t="s">
        <v>2113</v>
      </c>
      <c r="H162" s="8" t="s">
        <v>284</v>
      </c>
      <c r="I162" s="8" t="s">
        <v>1982</v>
      </c>
      <c r="J162" s="8" t="s">
        <v>1983</v>
      </c>
      <c r="K162" s="8" t="s">
        <v>127</v>
      </c>
    </row>
    <row r="163" spans="1:11" ht="39" customHeight="1" x14ac:dyDescent="0.25">
      <c r="A163" s="7">
        <v>46625</v>
      </c>
      <c r="B163" s="8" t="s">
        <v>2095</v>
      </c>
      <c r="C163" s="8">
        <v>8</v>
      </c>
      <c r="D163" s="8" t="s">
        <v>1931</v>
      </c>
      <c r="E163" s="8">
        <v>19</v>
      </c>
      <c r="F163" s="8">
        <v>4</v>
      </c>
      <c r="G163" s="8" t="s">
        <v>2114</v>
      </c>
      <c r="H163" s="8" t="s">
        <v>42</v>
      </c>
      <c r="I163" s="8" t="s">
        <v>1985</v>
      </c>
      <c r="J163" s="8" t="s">
        <v>1986</v>
      </c>
      <c r="K163" s="8" t="s">
        <v>1925</v>
      </c>
    </row>
    <row r="164" spans="1:11" ht="39" customHeight="1" x14ac:dyDescent="0.25">
      <c r="A164" s="7">
        <v>46626</v>
      </c>
      <c r="B164" s="8" t="s">
        <v>2095</v>
      </c>
      <c r="C164" s="8">
        <v>8</v>
      </c>
      <c r="D164" s="8" t="s">
        <v>1931</v>
      </c>
      <c r="E164" s="8">
        <v>20</v>
      </c>
      <c r="F164" s="8">
        <v>4</v>
      </c>
      <c r="G164" s="8" t="s">
        <v>2115</v>
      </c>
      <c r="H164" s="8" t="s">
        <v>42</v>
      </c>
      <c r="I164" s="8" t="s">
        <v>1988</v>
      </c>
      <c r="J164" s="8" t="s">
        <v>1989</v>
      </c>
      <c r="K164" s="8" t="s">
        <v>1929</v>
      </c>
    </row>
    <row r="165" spans="1:11" ht="39" customHeight="1" x14ac:dyDescent="0.25">
      <c r="A165" s="7">
        <v>46631</v>
      </c>
      <c r="B165" s="8" t="s">
        <v>2116</v>
      </c>
      <c r="C165" s="8">
        <v>9</v>
      </c>
      <c r="D165" s="8" t="s">
        <v>1863</v>
      </c>
      <c r="E165" s="8">
        <v>1</v>
      </c>
      <c r="F165" s="8">
        <v>1</v>
      </c>
      <c r="G165" s="8" t="s">
        <v>2117</v>
      </c>
      <c r="H165" s="8" t="s">
        <v>1865</v>
      </c>
      <c r="I165" s="8" t="s">
        <v>1866</v>
      </c>
      <c r="J165" s="8" t="s">
        <v>1867</v>
      </c>
      <c r="K165" s="8" t="s">
        <v>1868</v>
      </c>
    </row>
    <row r="166" spans="1:11" ht="39" customHeight="1" x14ac:dyDescent="0.25">
      <c r="A166" s="7">
        <v>46632</v>
      </c>
      <c r="B166" s="8" t="s">
        <v>2116</v>
      </c>
      <c r="C166" s="8">
        <v>9</v>
      </c>
      <c r="D166" s="8" t="s">
        <v>1863</v>
      </c>
      <c r="E166" s="8">
        <v>2</v>
      </c>
      <c r="F166" s="8">
        <v>1</v>
      </c>
      <c r="G166" s="8" t="s">
        <v>2118</v>
      </c>
      <c r="H166" s="8" t="s">
        <v>47</v>
      </c>
      <c r="I166" s="8" t="s">
        <v>1870</v>
      </c>
      <c r="J166" s="8" t="s">
        <v>1871</v>
      </c>
      <c r="K166" s="8" t="s">
        <v>50</v>
      </c>
    </row>
    <row r="167" spans="1:11" ht="39" customHeight="1" x14ac:dyDescent="0.25">
      <c r="A167" s="7">
        <v>46633</v>
      </c>
      <c r="B167" s="8" t="s">
        <v>2116</v>
      </c>
      <c r="C167" s="8">
        <v>9</v>
      </c>
      <c r="D167" s="8" t="s">
        <v>1863</v>
      </c>
      <c r="E167" s="8">
        <v>3</v>
      </c>
      <c r="F167" s="8">
        <v>1</v>
      </c>
      <c r="G167" s="8" t="s">
        <v>2119</v>
      </c>
      <c r="H167" s="8" t="s">
        <v>47</v>
      </c>
      <c r="I167" s="8" t="s">
        <v>1873</v>
      </c>
      <c r="J167" s="8" t="s">
        <v>1874</v>
      </c>
      <c r="K167" s="8" t="s">
        <v>87</v>
      </c>
    </row>
    <row r="168" spans="1:11" ht="39" customHeight="1" x14ac:dyDescent="0.25">
      <c r="A168" s="7">
        <v>46636</v>
      </c>
      <c r="B168" s="8" t="s">
        <v>2116</v>
      </c>
      <c r="C168" s="8">
        <v>9</v>
      </c>
      <c r="D168" s="8" t="s">
        <v>1863</v>
      </c>
      <c r="E168" s="8">
        <v>4</v>
      </c>
      <c r="F168" s="8">
        <v>1</v>
      </c>
      <c r="G168" s="8" t="s">
        <v>2120</v>
      </c>
      <c r="H168" s="8" t="s">
        <v>47</v>
      </c>
      <c r="I168" s="8" t="s">
        <v>477</v>
      </c>
      <c r="J168" s="8" t="s">
        <v>1876</v>
      </c>
      <c r="K168" s="8" t="s">
        <v>127</v>
      </c>
    </row>
    <row r="169" spans="1:11" ht="39" customHeight="1" x14ac:dyDescent="0.25">
      <c r="A169" s="7">
        <v>46637</v>
      </c>
      <c r="B169" s="8" t="s">
        <v>2116</v>
      </c>
      <c r="C169" s="8">
        <v>9</v>
      </c>
      <c r="D169" s="8" t="s">
        <v>1863</v>
      </c>
      <c r="E169" s="8">
        <v>5</v>
      </c>
      <c r="F169" s="8">
        <v>1</v>
      </c>
      <c r="G169" s="8" t="s">
        <v>2121</v>
      </c>
      <c r="H169" s="8" t="s">
        <v>42</v>
      </c>
      <c r="I169" s="8" t="s">
        <v>1878</v>
      </c>
      <c r="J169" s="8" t="s">
        <v>1879</v>
      </c>
      <c r="K169" s="8" t="s">
        <v>1880</v>
      </c>
    </row>
    <row r="170" spans="1:11" ht="39" customHeight="1" x14ac:dyDescent="0.25">
      <c r="A170" s="7">
        <v>46638</v>
      </c>
      <c r="B170" s="8" t="s">
        <v>2116</v>
      </c>
      <c r="C170" s="8">
        <v>9</v>
      </c>
      <c r="D170" s="8" t="s">
        <v>1863</v>
      </c>
      <c r="E170" s="8">
        <v>6</v>
      </c>
      <c r="F170" s="8">
        <v>2</v>
      </c>
      <c r="G170" s="8" t="s">
        <v>2122</v>
      </c>
      <c r="H170" s="8" t="s">
        <v>47</v>
      </c>
      <c r="I170" s="8" t="s">
        <v>1882</v>
      </c>
      <c r="J170" s="8" t="s">
        <v>1883</v>
      </c>
      <c r="K170" s="8" t="s">
        <v>50</v>
      </c>
    </row>
    <row r="171" spans="1:11" ht="39" customHeight="1" x14ac:dyDescent="0.25">
      <c r="A171" s="7">
        <v>46639</v>
      </c>
      <c r="B171" s="8" t="s">
        <v>2116</v>
      </c>
      <c r="C171" s="8">
        <v>9</v>
      </c>
      <c r="D171" s="8" t="s">
        <v>1863</v>
      </c>
      <c r="E171" s="8">
        <v>7</v>
      </c>
      <c r="F171" s="8">
        <v>2</v>
      </c>
      <c r="G171" s="8" t="s">
        <v>2123</v>
      </c>
      <c r="H171" s="8" t="s">
        <v>142</v>
      </c>
      <c r="I171" s="8" t="s">
        <v>684</v>
      </c>
      <c r="J171" s="8" t="s">
        <v>1885</v>
      </c>
      <c r="K171" s="8" t="s">
        <v>87</v>
      </c>
    </row>
    <row r="172" spans="1:11" ht="39" customHeight="1" x14ac:dyDescent="0.25">
      <c r="A172" s="7">
        <v>46640</v>
      </c>
      <c r="B172" s="8" t="s">
        <v>2116</v>
      </c>
      <c r="C172" s="8">
        <v>9</v>
      </c>
      <c r="D172" s="8" t="s">
        <v>1863</v>
      </c>
      <c r="E172" s="8">
        <v>8</v>
      </c>
      <c r="F172" s="8">
        <v>2</v>
      </c>
      <c r="G172" s="8" t="s">
        <v>2124</v>
      </c>
      <c r="H172" s="8" t="s">
        <v>217</v>
      </c>
      <c r="I172" s="8" t="s">
        <v>1887</v>
      </c>
      <c r="J172" s="8" t="s">
        <v>1888</v>
      </c>
      <c r="K172" s="8" t="s">
        <v>127</v>
      </c>
    </row>
    <row r="173" spans="1:11" ht="39" customHeight="1" x14ac:dyDescent="0.25">
      <c r="A173" s="7">
        <v>46643</v>
      </c>
      <c r="B173" s="8" t="s">
        <v>2116</v>
      </c>
      <c r="C173" s="8">
        <v>9</v>
      </c>
      <c r="D173" s="8" t="s">
        <v>1863</v>
      </c>
      <c r="E173" s="8">
        <v>9</v>
      </c>
      <c r="F173" s="8">
        <v>2</v>
      </c>
      <c r="G173" s="8" t="s">
        <v>2125</v>
      </c>
      <c r="H173" s="8" t="s">
        <v>238</v>
      </c>
      <c r="I173" s="8" t="s">
        <v>1890</v>
      </c>
      <c r="J173" s="8" t="s">
        <v>1891</v>
      </c>
      <c r="K173" s="8" t="s">
        <v>50</v>
      </c>
    </row>
    <row r="174" spans="1:11" ht="39" customHeight="1" x14ac:dyDescent="0.25">
      <c r="A174" s="7">
        <v>46644</v>
      </c>
      <c r="B174" s="8" t="s">
        <v>2116</v>
      </c>
      <c r="C174" s="8">
        <v>9</v>
      </c>
      <c r="D174" s="8" t="s">
        <v>1863</v>
      </c>
      <c r="E174" s="8">
        <v>10</v>
      </c>
      <c r="F174" s="8">
        <v>2</v>
      </c>
      <c r="G174" s="8" t="s">
        <v>2126</v>
      </c>
      <c r="H174" s="8" t="s">
        <v>42</v>
      </c>
      <c r="I174" s="8" t="s">
        <v>1893</v>
      </c>
      <c r="J174" s="8" t="s">
        <v>1894</v>
      </c>
      <c r="K174" s="8" t="s">
        <v>1895</v>
      </c>
    </row>
    <row r="175" spans="1:11" ht="39" customHeight="1" x14ac:dyDescent="0.25">
      <c r="A175" s="7">
        <v>46645</v>
      </c>
      <c r="B175" s="8" t="s">
        <v>2116</v>
      </c>
      <c r="C175" s="8">
        <v>9</v>
      </c>
      <c r="D175" s="8" t="s">
        <v>1863</v>
      </c>
      <c r="E175" s="8">
        <v>11</v>
      </c>
      <c r="F175" s="8">
        <v>3</v>
      </c>
      <c r="G175" s="8" t="s">
        <v>2127</v>
      </c>
      <c r="H175" s="8" t="s">
        <v>341</v>
      </c>
      <c r="I175" s="8" t="s">
        <v>1897</v>
      </c>
      <c r="J175" s="8" t="s">
        <v>1898</v>
      </c>
      <c r="K175" s="8" t="s">
        <v>50</v>
      </c>
    </row>
    <row r="176" spans="1:11" ht="39" customHeight="1" x14ac:dyDescent="0.25">
      <c r="A176" s="7">
        <v>46646</v>
      </c>
      <c r="B176" s="8" t="s">
        <v>2116</v>
      </c>
      <c r="C176" s="8">
        <v>9</v>
      </c>
      <c r="D176" s="8" t="s">
        <v>1863</v>
      </c>
      <c r="E176" s="8">
        <v>12</v>
      </c>
      <c r="F176" s="8">
        <v>3</v>
      </c>
      <c r="G176" s="8" t="s">
        <v>2128</v>
      </c>
      <c r="H176" s="8" t="s">
        <v>911</v>
      </c>
      <c r="I176" s="8" t="s">
        <v>1900</v>
      </c>
      <c r="J176" s="8" t="s">
        <v>1901</v>
      </c>
      <c r="K176" s="8" t="s">
        <v>87</v>
      </c>
    </row>
    <row r="177" spans="1:11" ht="39" customHeight="1" x14ac:dyDescent="0.25">
      <c r="A177" s="7">
        <v>46647</v>
      </c>
      <c r="B177" s="8" t="s">
        <v>2116</v>
      </c>
      <c r="C177" s="8">
        <v>9</v>
      </c>
      <c r="D177" s="8" t="s">
        <v>1863</v>
      </c>
      <c r="E177" s="8">
        <v>13</v>
      </c>
      <c r="F177" s="8">
        <v>3</v>
      </c>
      <c r="G177" s="8" t="s">
        <v>2129</v>
      </c>
      <c r="H177" s="8" t="s">
        <v>186</v>
      </c>
      <c r="I177" s="8" t="s">
        <v>1903</v>
      </c>
      <c r="J177" s="8" t="s">
        <v>1904</v>
      </c>
      <c r="K177" s="8" t="s">
        <v>127</v>
      </c>
    </row>
    <row r="178" spans="1:11" ht="39" customHeight="1" x14ac:dyDescent="0.25">
      <c r="A178" s="7">
        <v>46650</v>
      </c>
      <c r="B178" s="8" t="s">
        <v>2116</v>
      </c>
      <c r="C178" s="8">
        <v>9</v>
      </c>
      <c r="D178" s="8" t="s">
        <v>1863</v>
      </c>
      <c r="E178" s="8">
        <v>14</v>
      </c>
      <c r="F178" s="8">
        <v>3</v>
      </c>
      <c r="G178" s="8" t="s">
        <v>2130</v>
      </c>
      <c r="H178" s="8" t="s">
        <v>341</v>
      </c>
      <c r="I178" s="8" t="s">
        <v>1906</v>
      </c>
      <c r="J178" s="8" t="s">
        <v>1907</v>
      </c>
      <c r="K178" s="8" t="s">
        <v>1908</v>
      </c>
    </row>
    <row r="179" spans="1:11" ht="39" customHeight="1" x14ac:dyDescent="0.25">
      <c r="A179" s="7">
        <v>46651</v>
      </c>
      <c r="B179" s="8" t="s">
        <v>2116</v>
      </c>
      <c r="C179" s="8">
        <v>9</v>
      </c>
      <c r="D179" s="8" t="s">
        <v>1863</v>
      </c>
      <c r="E179" s="8">
        <v>15</v>
      </c>
      <c r="F179" s="8">
        <v>3</v>
      </c>
      <c r="G179" s="8" t="s">
        <v>2131</v>
      </c>
      <c r="H179" s="8" t="s">
        <v>42</v>
      </c>
      <c r="I179" s="8" t="s">
        <v>1910</v>
      </c>
      <c r="J179" s="8" t="s">
        <v>1911</v>
      </c>
      <c r="K179" s="8" t="s">
        <v>1880</v>
      </c>
    </row>
    <row r="180" spans="1:11" ht="39" customHeight="1" x14ac:dyDescent="0.25">
      <c r="A180" s="7">
        <v>46652</v>
      </c>
      <c r="B180" s="8" t="s">
        <v>2116</v>
      </c>
      <c r="C180" s="8">
        <v>9</v>
      </c>
      <c r="D180" s="8" t="s">
        <v>1863</v>
      </c>
      <c r="E180" s="8">
        <v>16</v>
      </c>
      <c r="F180" s="8">
        <v>4</v>
      </c>
      <c r="G180" s="8" t="s">
        <v>2132</v>
      </c>
      <c r="H180" s="8" t="s">
        <v>1913</v>
      </c>
      <c r="I180" s="8" t="s">
        <v>1914</v>
      </c>
      <c r="J180" s="8" t="s">
        <v>1915</v>
      </c>
      <c r="K180" s="8" t="s">
        <v>50</v>
      </c>
    </row>
    <row r="181" spans="1:11" ht="39" customHeight="1" x14ac:dyDescent="0.25">
      <c r="A181" s="7">
        <v>46653</v>
      </c>
      <c r="B181" s="8" t="s">
        <v>2116</v>
      </c>
      <c r="C181" s="8">
        <v>9</v>
      </c>
      <c r="D181" s="8" t="s">
        <v>1863</v>
      </c>
      <c r="E181" s="8">
        <v>17</v>
      </c>
      <c r="F181" s="8">
        <v>4</v>
      </c>
      <c r="G181" s="8" t="s">
        <v>2133</v>
      </c>
      <c r="H181" s="8" t="s">
        <v>1913</v>
      </c>
      <c r="I181" s="8" t="s">
        <v>1917</v>
      </c>
      <c r="J181" s="8" t="s">
        <v>1918</v>
      </c>
      <c r="K181" s="8" t="s">
        <v>87</v>
      </c>
    </row>
    <row r="182" spans="1:11" ht="39" customHeight="1" x14ac:dyDescent="0.25">
      <c r="A182" s="7">
        <v>46654</v>
      </c>
      <c r="B182" s="8" t="s">
        <v>2116</v>
      </c>
      <c r="C182" s="8">
        <v>9</v>
      </c>
      <c r="D182" s="8" t="s">
        <v>1863</v>
      </c>
      <c r="E182" s="8">
        <v>18</v>
      </c>
      <c r="F182" s="8">
        <v>4</v>
      </c>
      <c r="G182" s="8" t="s">
        <v>2134</v>
      </c>
      <c r="H182" s="8" t="s">
        <v>284</v>
      </c>
      <c r="I182" s="8" t="s">
        <v>1920</v>
      </c>
      <c r="J182" s="8" t="s">
        <v>1921</v>
      </c>
      <c r="K182" s="8" t="s">
        <v>127</v>
      </c>
    </row>
    <row r="183" spans="1:11" ht="39" customHeight="1" x14ac:dyDescent="0.25">
      <c r="A183" s="7">
        <v>46657</v>
      </c>
      <c r="B183" s="8" t="s">
        <v>2116</v>
      </c>
      <c r="C183" s="8">
        <v>9</v>
      </c>
      <c r="D183" s="8" t="s">
        <v>1863</v>
      </c>
      <c r="E183" s="8">
        <v>19</v>
      </c>
      <c r="F183" s="8">
        <v>4</v>
      </c>
      <c r="G183" s="8" t="s">
        <v>2135</v>
      </c>
      <c r="H183" s="8" t="s">
        <v>42</v>
      </c>
      <c r="I183" s="8" t="s">
        <v>1923</v>
      </c>
      <c r="J183" s="8" t="s">
        <v>1924</v>
      </c>
      <c r="K183" s="8" t="s">
        <v>1925</v>
      </c>
    </row>
    <row r="184" spans="1:11" ht="39" customHeight="1" x14ac:dyDescent="0.25">
      <c r="A184" s="7">
        <v>46658</v>
      </c>
      <c r="B184" s="8" t="s">
        <v>2116</v>
      </c>
      <c r="C184" s="8">
        <v>9</v>
      </c>
      <c r="D184" s="8" t="s">
        <v>1863</v>
      </c>
      <c r="E184" s="8">
        <v>20</v>
      </c>
      <c r="F184" s="8">
        <v>4</v>
      </c>
      <c r="G184" s="8" t="s">
        <v>2136</v>
      </c>
      <c r="H184" s="8" t="s">
        <v>42</v>
      </c>
      <c r="I184" s="8" t="s">
        <v>1927</v>
      </c>
      <c r="J184" s="8" t="s">
        <v>1928</v>
      </c>
      <c r="K184" s="8" t="s">
        <v>1929</v>
      </c>
    </row>
    <row r="185" spans="1:11" ht="39" customHeight="1" x14ac:dyDescent="0.25">
      <c r="A185" s="7">
        <v>46661</v>
      </c>
      <c r="B185" s="8" t="s">
        <v>2137</v>
      </c>
      <c r="C185" s="8">
        <v>10</v>
      </c>
      <c r="D185" s="8" t="s">
        <v>1931</v>
      </c>
      <c r="E185" s="8">
        <v>1</v>
      </c>
      <c r="F185" s="8">
        <v>1</v>
      </c>
      <c r="G185" s="8" t="s">
        <v>2138</v>
      </c>
      <c r="H185" s="8" t="s">
        <v>1865</v>
      </c>
      <c r="I185" s="8" t="s">
        <v>1933</v>
      </c>
      <c r="J185" s="8" t="s">
        <v>1934</v>
      </c>
      <c r="K185" s="8" t="s">
        <v>1868</v>
      </c>
    </row>
    <row r="186" spans="1:11" ht="39" customHeight="1" x14ac:dyDescent="0.25">
      <c r="A186" s="7">
        <v>46664</v>
      </c>
      <c r="B186" s="8" t="s">
        <v>2137</v>
      </c>
      <c r="C186" s="8">
        <v>10</v>
      </c>
      <c r="D186" s="8" t="s">
        <v>1931</v>
      </c>
      <c r="E186" s="8">
        <v>2</v>
      </c>
      <c r="F186" s="8">
        <v>1</v>
      </c>
      <c r="G186" s="8" t="s">
        <v>2139</v>
      </c>
      <c r="H186" s="8" t="s">
        <v>47</v>
      </c>
      <c r="I186" s="8" t="s">
        <v>1936</v>
      </c>
      <c r="J186" s="8" t="s">
        <v>1937</v>
      </c>
      <c r="K186" s="8" t="s">
        <v>50</v>
      </c>
    </row>
    <row r="187" spans="1:11" ht="39" customHeight="1" x14ac:dyDescent="0.25">
      <c r="A187" s="7">
        <v>46665</v>
      </c>
      <c r="B187" s="8" t="s">
        <v>2137</v>
      </c>
      <c r="C187" s="8">
        <v>10</v>
      </c>
      <c r="D187" s="8" t="s">
        <v>1931</v>
      </c>
      <c r="E187" s="8">
        <v>3</v>
      </c>
      <c r="F187" s="8">
        <v>1</v>
      </c>
      <c r="G187" s="8" t="s">
        <v>2140</v>
      </c>
      <c r="H187" s="8" t="s">
        <v>142</v>
      </c>
      <c r="I187" s="8" t="s">
        <v>1939</v>
      </c>
      <c r="J187" s="8" t="s">
        <v>1940</v>
      </c>
      <c r="K187" s="8" t="s">
        <v>87</v>
      </c>
    </row>
    <row r="188" spans="1:11" ht="39" customHeight="1" x14ac:dyDescent="0.25">
      <c r="A188" s="7">
        <v>46666</v>
      </c>
      <c r="B188" s="8" t="s">
        <v>2137</v>
      </c>
      <c r="C188" s="8">
        <v>10</v>
      </c>
      <c r="D188" s="8" t="s">
        <v>1931</v>
      </c>
      <c r="E188" s="8">
        <v>4</v>
      </c>
      <c r="F188" s="8">
        <v>1</v>
      </c>
      <c r="G188" s="8" t="s">
        <v>2141</v>
      </c>
      <c r="H188" s="8" t="s">
        <v>217</v>
      </c>
      <c r="I188" s="8" t="s">
        <v>1942</v>
      </c>
      <c r="J188" s="8" t="s">
        <v>1943</v>
      </c>
      <c r="K188" s="8" t="s">
        <v>127</v>
      </c>
    </row>
    <row r="189" spans="1:11" ht="39" customHeight="1" x14ac:dyDescent="0.25">
      <c r="A189" s="7">
        <v>46667</v>
      </c>
      <c r="B189" s="8" t="s">
        <v>2137</v>
      </c>
      <c r="C189" s="8">
        <v>10</v>
      </c>
      <c r="D189" s="8" t="s">
        <v>1931</v>
      </c>
      <c r="E189" s="8">
        <v>5</v>
      </c>
      <c r="F189" s="8">
        <v>1</v>
      </c>
      <c r="G189" s="8" t="s">
        <v>2142</v>
      </c>
      <c r="H189" s="8" t="s">
        <v>42</v>
      </c>
      <c r="I189" s="8" t="s">
        <v>1878</v>
      </c>
      <c r="J189" s="8" t="s">
        <v>1945</v>
      </c>
      <c r="K189" s="8" t="s">
        <v>1880</v>
      </c>
    </row>
    <row r="190" spans="1:11" ht="39" customHeight="1" x14ac:dyDescent="0.25">
      <c r="A190" s="7">
        <v>46668</v>
      </c>
      <c r="B190" s="8" t="s">
        <v>2137</v>
      </c>
      <c r="C190" s="8">
        <v>10</v>
      </c>
      <c r="D190" s="8" t="s">
        <v>1931</v>
      </c>
      <c r="E190" s="8">
        <v>6</v>
      </c>
      <c r="F190" s="8">
        <v>2</v>
      </c>
      <c r="G190" s="8" t="s">
        <v>2143</v>
      </c>
      <c r="H190" s="8" t="s">
        <v>1947</v>
      </c>
      <c r="I190" s="8" t="s">
        <v>1948</v>
      </c>
      <c r="J190" s="8" t="s">
        <v>1949</v>
      </c>
      <c r="K190" s="8" t="s">
        <v>50</v>
      </c>
    </row>
    <row r="191" spans="1:11" ht="39" customHeight="1" x14ac:dyDescent="0.25">
      <c r="A191" s="7">
        <v>46671</v>
      </c>
      <c r="B191" s="8" t="s">
        <v>2137</v>
      </c>
      <c r="C191" s="8">
        <v>10</v>
      </c>
      <c r="D191" s="8" t="s">
        <v>1931</v>
      </c>
      <c r="E191" s="8">
        <v>7</v>
      </c>
      <c r="F191" s="8">
        <v>2</v>
      </c>
      <c r="G191" s="8" t="s">
        <v>2144</v>
      </c>
      <c r="H191" s="8" t="s">
        <v>89</v>
      </c>
      <c r="I191" s="8" t="s">
        <v>1951</v>
      </c>
      <c r="J191" s="8" t="s">
        <v>1952</v>
      </c>
      <c r="K191" s="8" t="s">
        <v>87</v>
      </c>
    </row>
    <row r="192" spans="1:11" ht="39" customHeight="1" x14ac:dyDescent="0.25">
      <c r="A192" s="7">
        <v>46672</v>
      </c>
      <c r="B192" s="8" t="s">
        <v>2137</v>
      </c>
      <c r="C192" s="8">
        <v>10</v>
      </c>
      <c r="D192" s="8" t="s">
        <v>1931</v>
      </c>
      <c r="E192" s="8">
        <v>8</v>
      </c>
      <c r="F192" s="8">
        <v>2</v>
      </c>
      <c r="G192" s="8" t="s">
        <v>2145</v>
      </c>
      <c r="H192" s="8" t="s">
        <v>348</v>
      </c>
      <c r="I192" s="8" t="s">
        <v>1954</v>
      </c>
      <c r="J192" s="8" t="s">
        <v>1955</v>
      </c>
      <c r="K192" s="8" t="s">
        <v>127</v>
      </c>
    </row>
    <row r="193" spans="1:11" ht="39" customHeight="1" x14ac:dyDescent="0.25">
      <c r="A193" s="7">
        <v>46673</v>
      </c>
      <c r="B193" s="8" t="s">
        <v>2137</v>
      </c>
      <c r="C193" s="8">
        <v>10</v>
      </c>
      <c r="D193" s="8" t="s">
        <v>1931</v>
      </c>
      <c r="E193" s="8">
        <v>9</v>
      </c>
      <c r="F193" s="8">
        <v>2</v>
      </c>
      <c r="G193" s="8" t="s">
        <v>2146</v>
      </c>
      <c r="H193" s="8" t="s">
        <v>348</v>
      </c>
      <c r="I193" s="8" t="s">
        <v>1957</v>
      </c>
      <c r="J193" s="8" t="s">
        <v>1958</v>
      </c>
      <c r="K193" s="8" t="s">
        <v>50</v>
      </c>
    </row>
    <row r="194" spans="1:11" ht="39" customHeight="1" x14ac:dyDescent="0.25">
      <c r="A194" s="7">
        <v>46674</v>
      </c>
      <c r="B194" s="8" t="s">
        <v>2137</v>
      </c>
      <c r="C194" s="8">
        <v>10</v>
      </c>
      <c r="D194" s="8" t="s">
        <v>1931</v>
      </c>
      <c r="E194" s="8">
        <v>10</v>
      </c>
      <c r="F194" s="8">
        <v>2</v>
      </c>
      <c r="G194" s="8" t="s">
        <v>2147</v>
      </c>
      <c r="H194" s="8" t="s">
        <v>42</v>
      </c>
      <c r="I194" s="8" t="s">
        <v>1893</v>
      </c>
      <c r="J194" s="8" t="s">
        <v>1960</v>
      </c>
      <c r="K194" s="8" t="s">
        <v>1895</v>
      </c>
    </row>
    <row r="195" spans="1:11" ht="39" customHeight="1" x14ac:dyDescent="0.25">
      <c r="A195" s="7">
        <v>46675</v>
      </c>
      <c r="B195" s="8" t="s">
        <v>2137</v>
      </c>
      <c r="C195" s="8">
        <v>10</v>
      </c>
      <c r="D195" s="8" t="s">
        <v>1931</v>
      </c>
      <c r="E195" s="8">
        <v>11</v>
      </c>
      <c r="F195" s="8">
        <v>3</v>
      </c>
      <c r="G195" s="8" t="s">
        <v>2148</v>
      </c>
      <c r="H195" s="8" t="s">
        <v>341</v>
      </c>
      <c r="I195" s="8" t="s">
        <v>252</v>
      </c>
      <c r="J195" s="8" t="s">
        <v>1962</v>
      </c>
      <c r="K195" s="8" t="s">
        <v>50</v>
      </c>
    </row>
    <row r="196" spans="1:11" ht="39" customHeight="1" x14ac:dyDescent="0.25">
      <c r="A196" s="7">
        <v>46678</v>
      </c>
      <c r="B196" s="8" t="s">
        <v>2137</v>
      </c>
      <c r="C196" s="8">
        <v>10</v>
      </c>
      <c r="D196" s="8" t="s">
        <v>1931</v>
      </c>
      <c r="E196" s="8">
        <v>12</v>
      </c>
      <c r="F196" s="8">
        <v>3</v>
      </c>
      <c r="G196" s="8" t="s">
        <v>2149</v>
      </c>
      <c r="H196" s="8" t="s">
        <v>186</v>
      </c>
      <c r="I196" s="8" t="s">
        <v>1964</v>
      </c>
      <c r="J196" s="8" t="s">
        <v>1965</v>
      </c>
      <c r="K196" s="8" t="s">
        <v>87</v>
      </c>
    </row>
    <row r="197" spans="1:11" ht="39" customHeight="1" x14ac:dyDescent="0.25">
      <c r="A197" s="7">
        <v>46679</v>
      </c>
      <c r="B197" s="8" t="s">
        <v>2137</v>
      </c>
      <c r="C197" s="8">
        <v>10</v>
      </c>
      <c r="D197" s="8" t="s">
        <v>1931</v>
      </c>
      <c r="E197" s="8">
        <v>13</v>
      </c>
      <c r="F197" s="8">
        <v>3</v>
      </c>
      <c r="G197" s="8" t="s">
        <v>2150</v>
      </c>
      <c r="H197" s="8" t="s">
        <v>1967</v>
      </c>
      <c r="I197" s="8" t="s">
        <v>1968</v>
      </c>
      <c r="J197" s="8" t="s">
        <v>1969</v>
      </c>
      <c r="K197" s="8" t="s">
        <v>127</v>
      </c>
    </row>
    <row r="198" spans="1:11" ht="39" customHeight="1" x14ac:dyDescent="0.25">
      <c r="A198" s="7">
        <v>46680</v>
      </c>
      <c r="B198" s="8" t="s">
        <v>2137</v>
      </c>
      <c r="C198" s="8">
        <v>10</v>
      </c>
      <c r="D198" s="8" t="s">
        <v>1931</v>
      </c>
      <c r="E198" s="8">
        <v>14</v>
      </c>
      <c r="F198" s="8">
        <v>3</v>
      </c>
      <c r="G198" s="8" t="s">
        <v>2151</v>
      </c>
      <c r="H198" s="8" t="s">
        <v>341</v>
      </c>
      <c r="I198" s="8" t="s">
        <v>1971</v>
      </c>
      <c r="J198" s="8" t="s">
        <v>1972</v>
      </c>
      <c r="K198" s="8" t="s">
        <v>1908</v>
      </c>
    </row>
    <row r="199" spans="1:11" ht="39" customHeight="1" x14ac:dyDescent="0.25">
      <c r="A199" s="7">
        <v>46681</v>
      </c>
      <c r="B199" s="8" t="s">
        <v>2137</v>
      </c>
      <c r="C199" s="8">
        <v>10</v>
      </c>
      <c r="D199" s="8" t="s">
        <v>1931</v>
      </c>
      <c r="E199" s="8">
        <v>15</v>
      </c>
      <c r="F199" s="8">
        <v>3</v>
      </c>
      <c r="G199" s="8" t="s">
        <v>2152</v>
      </c>
      <c r="H199" s="8" t="s">
        <v>42</v>
      </c>
      <c r="I199" s="8" t="s">
        <v>1910</v>
      </c>
      <c r="J199" s="8" t="s">
        <v>1974</v>
      </c>
      <c r="K199" s="8" t="s">
        <v>1880</v>
      </c>
    </row>
    <row r="200" spans="1:11" ht="39" customHeight="1" x14ac:dyDescent="0.25">
      <c r="A200" s="7">
        <v>46682</v>
      </c>
      <c r="B200" s="8" t="s">
        <v>2137</v>
      </c>
      <c r="C200" s="8">
        <v>10</v>
      </c>
      <c r="D200" s="8" t="s">
        <v>1931</v>
      </c>
      <c r="E200" s="8">
        <v>16</v>
      </c>
      <c r="F200" s="8">
        <v>4</v>
      </c>
      <c r="G200" s="8" t="s">
        <v>2153</v>
      </c>
      <c r="H200" s="8" t="s">
        <v>1913</v>
      </c>
      <c r="I200" s="8" t="s">
        <v>1976</v>
      </c>
      <c r="J200" s="8" t="s">
        <v>1977</v>
      </c>
      <c r="K200" s="8" t="s">
        <v>50</v>
      </c>
    </row>
    <row r="201" spans="1:11" ht="39" customHeight="1" x14ac:dyDescent="0.25">
      <c r="A201" s="7">
        <v>46685</v>
      </c>
      <c r="B201" s="8" t="s">
        <v>2137</v>
      </c>
      <c r="C201" s="8">
        <v>10</v>
      </c>
      <c r="D201" s="8" t="s">
        <v>1931</v>
      </c>
      <c r="E201" s="8">
        <v>17</v>
      </c>
      <c r="F201" s="8">
        <v>4</v>
      </c>
      <c r="G201" s="8" t="s">
        <v>2154</v>
      </c>
      <c r="H201" s="8" t="s">
        <v>1913</v>
      </c>
      <c r="I201" s="8" t="s">
        <v>1979</v>
      </c>
      <c r="J201" s="8" t="s">
        <v>1980</v>
      </c>
      <c r="K201" s="8" t="s">
        <v>87</v>
      </c>
    </row>
    <row r="202" spans="1:11" ht="39" customHeight="1" x14ac:dyDescent="0.25">
      <c r="A202" s="7">
        <v>46686</v>
      </c>
      <c r="B202" s="8" t="s">
        <v>2137</v>
      </c>
      <c r="C202" s="8">
        <v>10</v>
      </c>
      <c r="D202" s="8" t="s">
        <v>1931</v>
      </c>
      <c r="E202" s="8">
        <v>18</v>
      </c>
      <c r="F202" s="8">
        <v>4</v>
      </c>
      <c r="G202" s="8" t="s">
        <v>2155</v>
      </c>
      <c r="H202" s="8" t="s">
        <v>284</v>
      </c>
      <c r="I202" s="8" t="s">
        <v>1982</v>
      </c>
      <c r="J202" s="8" t="s">
        <v>1983</v>
      </c>
      <c r="K202" s="8" t="s">
        <v>127</v>
      </c>
    </row>
    <row r="203" spans="1:11" ht="39" customHeight="1" x14ac:dyDescent="0.25">
      <c r="A203" s="7">
        <v>46687</v>
      </c>
      <c r="B203" s="8" t="s">
        <v>2137</v>
      </c>
      <c r="C203" s="8">
        <v>10</v>
      </c>
      <c r="D203" s="8" t="s">
        <v>1931</v>
      </c>
      <c r="E203" s="8">
        <v>19</v>
      </c>
      <c r="F203" s="8">
        <v>4</v>
      </c>
      <c r="G203" s="8" t="s">
        <v>2156</v>
      </c>
      <c r="H203" s="8" t="s">
        <v>42</v>
      </c>
      <c r="I203" s="8" t="s">
        <v>1985</v>
      </c>
      <c r="J203" s="8" t="s">
        <v>1986</v>
      </c>
      <c r="K203" s="8" t="s">
        <v>1925</v>
      </c>
    </row>
    <row r="204" spans="1:11" ht="39" customHeight="1" x14ac:dyDescent="0.25">
      <c r="A204" s="7">
        <v>46688</v>
      </c>
      <c r="B204" s="8" t="s">
        <v>2137</v>
      </c>
      <c r="C204" s="8">
        <v>10</v>
      </c>
      <c r="D204" s="8" t="s">
        <v>1931</v>
      </c>
      <c r="E204" s="8">
        <v>20</v>
      </c>
      <c r="F204" s="8">
        <v>4</v>
      </c>
      <c r="G204" s="8" t="s">
        <v>2157</v>
      </c>
      <c r="H204" s="8" t="s">
        <v>42</v>
      </c>
      <c r="I204" s="8" t="s">
        <v>1988</v>
      </c>
      <c r="J204" s="8" t="s">
        <v>1989</v>
      </c>
      <c r="K204" s="8" t="s">
        <v>1929</v>
      </c>
    </row>
    <row r="205" spans="1:11" ht="39" customHeight="1" x14ac:dyDescent="0.25">
      <c r="A205" s="7">
        <v>46692</v>
      </c>
      <c r="B205" s="8" t="s">
        <v>2158</v>
      </c>
      <c r="C205" s="8">
        <v>11</v>
      </c>
      <c r="D205" s="8" t="s">
        <v>1863</v>
      </c>
      <c r="E205" s="8">
        <v>1</v>
      </c>
      <c r="F205" s="8">
        <v>1</v>
      </c>
      <c r="G205" s="8" t="s">
        <v>2159</v>
      </c>
      <c r="H205" s="8" t="s">
        <v>1865</v>
      </c>
      <c r="I205" s="8" t="s">
        <v>1866</v>
      </c>
      <c r="J205" s="8" t="s">
        <v>1867</v>
      </c>
      <c r="K205" s="8" t="s">
        <v>1868</v>
      </c>
    </row>
    <row r="206" spans="1:11" ht="39" customHeight="1" x14ac:dyDescent="0.25">
      <c r="A206" s="7">
        <v>46693</v>
      </c>
      <c r="B206" s="8" t="s">
        <v>2158</v>
      </c>
      <c r="C206" s="8">
        <v>11</v>
      </c>
      <c r="D206" s="8" t="s">
        <v>1863</v>
      </c>
      <c r="E206" s="8">
        <v>2</v>
      </c>
      <c r="F206" s="8">
        <v>1</v>
      </c>
      <c r="G206" s="8" t="s">
        <v>2160</v>
      </c>
      <c r="H206" s="8" t="s">
        <v>47</v>
      </c>
      <c r="I206" s="8" t="s">
        <v>1870</v>
      </c>
      <c r="J206" s="8" t="s">
        <v>1871</v>
      </c>
      <c r="K206" s="8" t="s">
        <v>50</v>
      </c>
    </row>
    <row r="207" spans="1:11" ht="39" customHeight="1" x14ac:dyDescent="0.25">
      <c r="A207" s="7">
        <v>46694</v>
      </c>
      <c r="B207" s="8" t="s">
        <v>2158</v>
      </c>
      <c r="C207" s="8">
        <v>11</v>
      </c>
      <c r="D207" s="8" t="s">
        <v>1863</v>
      </c>
      <c r="E207" s="8">
        <v>3</v>
      </c>
      <c r="F207" s="8">
        <v>1</v>
      </c>
      <c r="G207" s="8" t="s">
        <v>2161</v>
      </c>
      <c r="H207" s="8" t="s">
        <v>47</v>
      </c>
      <c r="I207" s="8" t="s">
        <v>1873</v>
      </c>
      <c r="J207" s="8" t="s">
        <v>1874</v>
      </c>
      <c r="K207" s="8" t="s">
        <v>87</v>
      </c>
    </row>
    <row r="208" spans="1:11" ht="39" customHeight="1" x14ac:dyDescent="0.25">
      <c r="A208" s="7">
        <v>46695</v>
      </c>
      <c r="B208" s="8" t="s">
        <v>2158</v>
      </c>
      <c r="C208" s="8">
        <v>11</v>
      </c>
      <c r="D208" s="8" t="s">
        <v>1863</v>
      </c>
      <c r="E208" s="8">
        <v>4</v>
      </c>
      <c r="F208" s="8">
        <v>1</v>
      </c>
      <c r="G208" s="8" t="s">
        <v>2162</v>
      </c>
      <c r="H208" s="8" t="s">
        <v>47</v>
      </c>
      <c r="I208" s="8" t="s">
        <v>477</v>
      </c>
      <c r="J208" s="8" t="s">
        <v>1876</v>
      </c>
      <c r="K208" s="8" t="s">
        <v>127</v>
      </c>
    </row>
    <row r="209" spans="1:11" ht="39" customHeight="1" x14ac:dyDescent="0.25">
      <c r="A209" s="7">
        <v>46696</v>
      </c>
      <c r="B209" s="8" t="s">
        <v>2158</v>
      </c>
      <c r="C209" s="8">
        <v>11</v>
      </c>
      <c r="D209" s="8" t="s">
        <v>1863</v>
      </c>
      <c r="E209" s="8">
        <v>5</v>
      </c>
      <c r="F209" s="8">
        <v>1</v>
      </c>
      <c r="G209" s="8" t="s">
        <v>2163</v>
      </c>
      <c r="H209" s="8" t="s">
        <v>42</v>
      </c>
      <c r="I209" s="8" t="s">
        <v>1878</v>
      </c>
      <c r="J209" s="8" t="s">
        <v>1879</v>
      </c>
      <c r="K209" s="8" t="s">
        <v>1880</v>
      </c>
    </row>
    <row r="210" spans="1:11" ht="39" customHeight="1" x14ac:dyDescent="0.25">
      <c r="A210" s="7">
        <v>46699</v>
      </c>
      <c r="B210" s="8" t="s">
        <v>2158</v>
      </c>
      <c r="C210" s="8">
        <v>11</v>
      </c>
      <c r="D210" s="8" t="s">
        <v>1863</v>
      </c>
      <c r="E210" s="8">
        <v>6</v>
      </c>
      <c r="F210" s="8">
        <v>2</v>
      </c>
      <c r="G210" s="8" t="s">
        <v>2164</v>
      </c>
      <c r="H210" s="8" t="s">
        <v>47</v>
      </c>
      <c r="I210" s="8" t="s">
        <v>1882</v>
      </c>
      <c r="J210" s="8" t="s">
        <v>1883</v>
      </c>
      <c r="K210" s="8" t="s">
        <v>50</v>
      </c>
    </row>
    <row r="211" spans="1:11" ht="39" customHeight="1" x14ac:dyDescent="0.25">
      <c r="A211" s="7">
        <v>46700</v>
      </c>
      <c r="B211" s="8" t="s">
        <v>2158</v>
      </c>
      <c r="C211" s="8">
        <v>11</v>
      </c>
      <c r="D211" s="8" t="s">
        <v>1863</v>
      </c>
      <c r="E211" s="8">
        <v>7</v>
      </c>
      <c r="F211" s="8">
        <v>2</v>
      </c>
      <c r="G211" s="8" t="s">
        <v>2165</v>
      </c>
      <c r="H211" s="8" t="s">
        <v>142</v>
      </c>
      <c r="I211" s="8" t="s">
        <v>684</v>
      </c>
      <c r="J211" s="8" t="s">
        <v>1885</v>
      </c>
      <c r="K211" s="8" t="s">
        <v>87</v>
      </c>
    </row>
    <row r="212" spans="1:11" ht="39" customHeight="1" x14ac:dyDescent="0.25">
      <c r="A212" s="7">
        <v>46701</v>
      </c>
      <c r="B212" s="8" t="s">
        <v>2158</v>
      </c>
      <c r="C212" s="8">
        <v>11</v>
      </c>
      <c r="D212" s="8" t="s">
        <v>1863</v>
      </c>
      <c r="E212" s="8">
        <v>8</v>
      </c>
      <c r="F212" s="8">
        <v>2</v>
      </c>
      <c r="G212" s="8" t="s">
        <v>2166</v>
      </c>
      <c r="H212" s="8" t="s">
        <v>217</v>
      </c>
      <c r="I212" s="8" t="s">
        <v>1887</v>
      </c>
      <c r="J212" s="8" t="s">
        <v>1888</v>
      </c>
      <c r="K212" s="8" t="s">
        <v>127</v>
      </c>
    </row>
    <row r="213" spans="1:11" ht="39" customHeight="1" x14ac:dyDescent="0.25">
      <c r="A213" s="7">
        <v>46702</v>
      </c>
      <c r="B213" s="8" t="s">
        <v>2158</v>
      </c>
      <c r="C213" s="8">
        <v>11</v>
      </c>
      <c r="D213" s="8" t="s">
        <v>1863</v>
      </c>
      <c r="E213" s="8">
        <v>9</v>
      </c>
      <c r="F213" s="8">
        <v>2</v>
      </c>
      <c r="G213" s="8" t="s">
        <v>2167</v>
      </c>
      <c r="H213" s="8" t="s">
        <v>238</v>
      </c>
      <c r="I213" s="8" t="s">
        <v>1890</v>
      </c>
      <c r="J213" s="8" t="s">
        <v>1891</v>
      </c>
      <c r="K213" s="8" t="s">
        <v>50</v>
      </c>
    </row>
    <row r="214" spans="1:11" ht="39" customHeight="1" x14ac:dyDescent="0.25">
      <c r="A214" s="7">
        <v>46703</v>
      </c>
      <c r="B214" s="8" t="s">
        <v>2158</v>
      </c>
      <c r="C214" s="8">
        <v>11</v>
      </c>
      <c r="D214" s="8" t="s">
        <v>1863</v>
      </c>
      <c r="E214" s="8">
        <v>10</v>
      </c>
      <c r="F214" s="8">
        <v>2</v>
      </c>
      <c r="G214" s="8" t="s">
        <v>2168</v>
      </c>
      <c r="H214" s="8" t="s">
        <v>42</v>
      </c>
      <c r="I214" s="8" t="s">
        <v>1893</v>
      </c>
      <c r="J214" s="8" t="s">
        <v>1894</v>
      </c>
      <c r="K214" s="8" t="s">
        <v>1895</v>
      </c>
    </row>
    <row r="215" spans="1:11" ht="39" customHeight="1" x14ac:dyDescent="0.25">
      <c r="A215" s="7">
        <v>46706</v>
      </c>
      <c r="B215" s="8" t="s">
        <v>2158</v>
      </c>
      <c r="C215" s="8">
        <v>11</v>
      </c>
      <c r="D215" s="8" t="s">
        <v>1863</v>
      </c>
      <c r="E215" s="8">
        <v>11</v>
      </c>
      <c r="F215" s="8">
        <v>3</v>
      </c>
      <c r="G215" s="8" t="s">
        <v>2169</v>
      </c>
      <c r="H215" s="8" t="s">
        <v>341</v>
      </c>
      <c r="I215" s="8" t="s">
        <v>1897</v>
      </c>
      <c r="J215" s="8" t="s">
        <v>1898</v>
      </c>
      <c r="K215" s="8" t="s">
        <v>50</v>
      </c>
    </row>
    <row r="216" spans="1:11" ht="39" customHeight="1" x14ac:dyDescent="0.25">
      <c r="A216" s="7">
        <v>46707</v>
      </c>
      <c r="B216" s="8" t="s">
        <v>2158</v>
      </c>
      <c r="C216" s="8">
        <v>11</v>
      </c>
      <c r="D216" s="8" t="s">
        <v>1863</v>
      </c>
      <c r="E216" s="8">
        <v>12</v>
      </c>
      <c r="F216" s="8">
        <v>3</v>
      </c>
      <c r="G216" s="8" t="s">
        <v>2170</v>
      </c>
      <c r="H216" s="8" t="s">
        <v>911</v>
      </c>
      <c r="I216" s="8" t="s">
        <v>1900</v>
      </c>
      <c r="J216" s="8" t="s">
        <v>1901</v>
      </c>
      <c r="K216" s="8" t="s">
        <v>87</v>
      </c>
    </row>
    <row r="217" spans="1:11" ht="39" customHeight="1" x14ac:dyDescent="0.25">
      <c r="A217" s="7">
        <v>46708</v>
      </c>
      <c r="B217" s="8" t="s">
        <v>2158</v>
      </c>
      <c r="C217" s="8">
        <v>11</v>
      </c>
      <c r="D217" s="8" t="s">
        <v>1863</v>
      </c>
      <c r="E217" s="8">
        <v>13</v>
      </c>
      <c r="F217" s="8">
        <v>3</v>
      </c>
      <c r="G217" s="8" t="s">
        <v>2171</v>
      </c>
      <c r="H217" s="8" t="s">
        <v>186</v>
      </c>
      <c r="I217" s="8" t="s">
        <v>1903</v>
      </c>
      <c r="J217" s="8" t="s">
        <v>1904</v>
      </c>
      <c r="K217" s="8" t="s">
        <v>127</v>
      </c>
    </row>
    <row r="218" spans="1:11" ht="39" customHeight="1" x14ac:dyDescent="0.25">
      <c r="A218" s="7">
        <v>46709</v>
      </c>
      <c r="B218" s="8" t="s">
        <v>2158</v>
      </c>
      <c r="C218" s="8">
        <v>11</v>
      </c>
      <c r="D218" s="8" t="s">
        <v>1863</v>
      </c>
      <c r="E218" s="8">
        <v>14</v>
      </c>
      <c r="F218" s="8">
        <v>3</v>
      </c>
      <c r="G218" s="8" t="s">
        <v>2172</v>
      </c>
      <c r="H218" s="8" t="s">
        <v>341</v>
      </c>
      <c r="I218" s="8" t="s">
        <v>1906</v>
      </c>
      <c r="J218" s="8" t="s">
        <v>1907</v>
      </c>
      <c r="K218" s="8" t="s">
        <v>1908</v>
      </c>
    </row>
    <row r="219" spans="1:11" ht="39" customHeight="1" x14ac:dyDescent="0.25">
      <c r="A219" s="7">
        <v>46710</v>
      </c>
      <c r="B219" s="8" t="s">
        <v>2158</v>
      </c>
      <c r="C219" s="8">
        <v>11</v>
      </c>
      <c r="D219" s="8" t="s">
        <v>1863</v>
      </c>
      <c r="E219" s="8">
        <v>15</v>
      </c>
      <c r="F219" s="8">
        <v>3</v>
      </c>
      <c r="G219" s="8" t="s">
        <v>2173</v>
      </c>
      <c r="H219" s="8" t="s">
        <v>42</v>
      </c>
      <c r="I219" s="8" t="s">
        <v>1910</v>
      </c>
      <c r="J219" s="8" t="s">
        <v>1911</v>
      </c>
      <c r="K219" s="8" t="s">
        <v>1880</v>
      </c>
    </row>
    <row r="220" spans="1:11" ht="39" customHeight="1" x14ac:dyDescent="0.25">
      <c r="A220" s="7">
        <v>46713</v>
      </c>
      <c r="B220" s="8" t="s">
        <v>2158</v>
      </c>
      <c r="C220" s="8">
        <v>11</v>
      </c>
      <c r="D220" s="8" t="s">
        <v>1863</v>
      </c>
      <c r="E220" s="8">
        <v>16</v>
      </c>
      <c r="F220" s="8">
        <v>4</v>
      </c>
      <c r="G220" s="8" t="s">
        <v>2174</v>
      </c>
      <c r="H220" s="8" t="s">
        <v>1913</v>
      </c>
      <c r="I220" s="8" t="s">
        <v>1914</v>
      </c>
      <c r="J220" s="8" t="s">
        <v>1915</v>
      </c>
      <c r="K220" s="8" t="s">
        <v>50</v>
      </c>
    </row>
    <row r="221" spans="1:11" ht="39" customHeight="1" x14ac:dyDescent="0.25">
      <c r="A221" s="7">
        <v>46714</v>
      </c>
      <c r="B221" s="8" t="s">
        <v>2158</v>
      </c>
      <c r="C221" s="8">
        <v>11</v>
      </c>
      <c r="D221" s="8" t="s">
        <v>1863</v>
      </c>
      <c r="E221" s="8">
        <v>17</v>
      </c>
      <c r="F221" s="8">
        <v>4</v>
      </c>
      <c r="G221" s="8" t="s">
        <v>2175</v>
      </c>
      <c r="H221" s="8" t="s">
        <v>1913</v>
      </c>
      <c r="I221" s="8" t="s">
        <v>1917</v>
      </c>
      <c r="J221" s="8" t="s">
        <v>1918</v>
      </c>
      <c r="K221" s="8" t="s">
        <v>87</v>
      </c>
    </row>
    <row r="222" spans="1:11" ht="39" customHeight="1" x14ac:dyDescent="0.25">
      <c r="A222" s="7">
        <v>46715</v>
      </c>
      <c r="B222" s="8" t="s">
        <v>2158</v>
      </c>
      <c r="C222" s="8">
        <v>11</v>
      </c>
      <c r="D222" s="8" t="s">
        <v>1863</v>
      </c>
      <c r="E222" s="8">
        <v>18</v>
      </c>
      <c r="F222" s="8">
        <v>4</v>
      </c>
      <c r="G222" s="8" t="s">
        <v>2176</v>
      </c>
      <c r="H222" s="8" t="s">
        <v>284</v>
      </c>
      <c r="I222" s="8" t="s">
        <v>1920</v>
      </c>
      <c r="J222" s="8" t="s">
        <v>1921</v>
      </c>
      <c r="K222" s="8" t="s">
        <v>127</v>
      </c>
    </row>
    <row r="223" spans="1:11" ht="39" customHeight="1" x14ac:dyDescent="0.25">
      <c r="A223" s="7">
        <v>46716</v>
      </c>
      <c r="B223" s="8" t="s">
        <v>2158</v>
      </c>
      <c r="C223" s="8">
        <v>11</v>
      </c>
      <c r="D223" s="8" t="s">
        <v>1863</v>
      </c>
      <c r="E223" s="8">
        <v>19</v>
      </c>
      <c r="F223" s="8">
        <v>4</v>
      </c>
      <c r="G223" s="8" t="s">
        <v>2177</v>
      </c>
      <c r="H223" s="8" t="s">
        <v>42</v>
      </c>
      <c r="I223" s="8" t="s">
        <v>1923</v>
      </c>
      <c r="J223" s="8" t="s">
        <v>1924</v>
      </c>
      <c r="K223" s="8" t="s">
        <v>1925</v>
      </c>
    </row>
    <row r="224" spans="1:11" ht="39" customHeight="1" x14ac:dyDescent="0.25">
      <c r="A224" s="7">
        <v>46717</v>
      </c>
      <c r="B224" s="8" t="s">
        <v>2158</v>
      </c>
      <c r="C224" s="8">
        <v>11</v>
      </c>
      <c r="D224" s="8" t="s">
        <v>1863</v>
      </c>
      <c r="E224" s="8">
        <v>20</v>
      </c>
      <c r="F224" s="8">
        <v>4</v>
      </c>
      <c r="G224" s="8" t="s">
        <v>2178</v>
      </c>
      <c r="H224" s="8" t="s">
        <v>42</v>
      </c>
      <c r="I224" s="8" t="s">
        <v>1927</v>
      </c>
      <c r="J224" s="8" t="s">
        <v>1928</v>
      </c>
      <c r="K224" s="8" t="s">
        <v>1929</v>
      </c>
    </row>
    <row r="225" spans="1:11" ht="39" customHeight="1" x14ac:dyDescent="0.25">
      <c r="A225" s="7">
        <v>46722</v>
      </c>
      <c r="B225" s="8" t="s">
        <v>2179</v>
      </c>
      <c r="C225" s="8">
        <v>12</v>
      </c>
      <c r="D225" s="8" t="s">
        <v>1931</v>
      </c>
      <c r="E225" s="8">
        <v>1</v>
      </c>
      <c r="F225" s="8">
        <v>1</v>
      </c>
      <c r="G225" s="8" t="s">
        <v>2180</v>
      </c>
      <c r="H225" s="8" t="s">
        <v>1865</v>
      </c>
      <c r="I225" s="8" t="s">
        <v>1933</v>
      </c>
      <c r="J225" s="8" t="s">
        <v>1934</v>
      </c>
      <c r="K225" s="8" t="s">
        <v>1868</v>
      </c>
    </row>
    <row r="226" spans="1:11" ht="39" customHeight="1" x14ac:dyDescent="0.25">
      <c r="A226" s="7">
        <v>46723</v>
      </c>
      <c r="B226" s="8" t="s">
        <v>2179</v>
      </c>
      <c r="C226" s="8">
        <v>12</v>
      </c>
      <c r="D226" s="8" t="s">
        <v>1931</v>
      </c>
      <c r="E226" s="8">
        <v>2</v>
      </c>
      <c r="F226" s="8">
        <v>1</v>
      </c>
      <c r="G226" s="8" t="s">
        <v>2181</v>
      </c>
      <c r="H226" s="8" t="s">
        <v>47</v>
      </c>
      <c r="I226" s="8" t="s">
        <v>1936</v>
      </c>
      <c r="J226" s="8" t="s">
        <v>1937</v>
      </c>
      <c r="K226" s="8" t="s">
        <v>50</v>
      </c>
    </row>
    <row r="227" spans="1:11" ht="39" customHeight="1" x14ac:dyDescent="0.25">
      <c r="A227" s="7">
        <v>46724</v>
      </c>
      <c r="B227" s="8" t="s">
        <v>2179</v>
      </c>
      <c r="C227" s="8">
        <v>12</v>
      </c>
      <c r="D227" s="8" t="s">
        <v>1931</v>
      </c>
      <c r="E227" s="8">
        <v>3</v>
      </c>
      <c r="F227" s="8">
        <v>1</v>
      </c>
      <c r="G227" s="8" t="s">
        <v>2182</v>
      </c>
      <c r="H227" s="8" t="s">
        <v>142</v>
      </c>
      <c r="I227" s="8" t="s">
        <v>1939</v>
      </c>
      <c r="J227" s="8" t="s">
        <v>1940</v>
      </c>
      <c r="K227" s="8" t="s">
        <v>87</v>
      </c>
    </row>
    <row r="228" spans="1:11" ht="39" customHeight="1" x14ac:dyDescent="0.25">
      <c r="A228" s="7">
        <v>46727</v>
      </c>
      <c r="B228" s="8" t="s">
        <v>2179</v>
      </c>
      <c r="C228" s="8">
        <v>12</v>
      </c>
      <c r="D228" s="8" t="s">
        <v>1931</v>
      </c>
      <c r="E228" s="8">
        <v>4</v>
      </c>
      <c r="F228" s="8">
        <v>1</v>
      </c>
      <c r="G228" s="8" t="s">
        <v>2183</v>
      </c>
      <c r="H228" s="8" t="s">
        <v>217</v>
      </c>
      <c r="I228" s="8" t="s">
        <v>1942</v>
      </c>
      <c r="J228" s="8" t="s">
        <v>1943</v>
      </c>
      <c r="K228" s="8" t="s">
        <v>127</v>
      </c>
    </row>
    <row r="229" spans="1:11" ht="39" customHeight="1" x14ac:dyDescent="0.25">
      <c r="A229" s="7">
        <v>46728</v>
      </c>
      <c r="B229" s="8" t="s">
        <v>2179</v>
      </c>
      <c r="C229" s="8">
        <v>12</v>
      </c>
      <c r="D229" s="8" t="s">
        <v>1931</v>
      </c>
      <c r="E229" s="8">
        <v>5</v>
      </c>
      <c r="F229" s="8">
        <v>1</v>
      </c>
      <c r="G229" s="8" t="s">
        <v>2184</v>
      </c>
      <c r="H229" s="8" t="s">
        <v>42</v>
      </c>
      <c r="I229" s="8" t="s">
        <v>1878</v>
      </c>
      <c r="J229" s="8" t="s">
        <v>1945</v>
      </c>
      <c r="K229" s="8" t="s">
        <v>1880</v>
      </c>
    </row>
    <row r="230" spans="1:11" ht="39" customHeight="1" x14ac:dyDescent="0.25">
      <c r="A230" s="7">
        <v>46729</v>
      </c>
      <c r="B230" s="8" t="s">
        <v>2179</v>
      </c>
      <c r="C230" s="8">
        <v>12</v>
      </c>
      <c r="D230" s="8" t="s">
        <v>1931</v>
      </c>
      <c r="E230" s="8">
        <v>6</v>
      </c>
      <c r="F230" s="8">
        <v>2</v>
      </c>
      <c r="G230" s="8" t="s">
        <v>2185</v>
      </c>
      <c r="H230" s="8" t="s">
        <v>1947</v>
      </c>
      <c r="I230" s="8" t="s">
        <v>1948</v>
      </c>
      <c r="J230" s="8" t="s">
        <v>1949</v>
      </c>
      <c r="K230" s="8" t="s">
        <v>50</v>
      </c>
    </row>
    <row r="231" spans="1:11" ht="39" customHeight="1" x14ac:dyDescent="0.25">
      <c r="A231" s="7">
        <v>46730</v>
      </c>
      <c r="B231" s="8" t="s">
        <v>2179</v>
      </c>
      <c r="C231" s="8">
        <v>12</v>
      </c>
      <c r="D231" s="8" t="s">
        <v>1931</v>
      </c>
      <c r="E231" s="8">
        <v>7</v>
      </c>
      <c r="F231" s="8">
        <v>2</v>
      </c>
      <c r="G231" s="8" t="s">
        <v>2186</v>
      </c>
      <c r="H231" s="8" t="s">
        <v>89</v>
      </c>
      <c r="I231" s="8" t="s">
        <v>1951</v>
      </c>
      <c r="J231" s="8" t="s">
        <v>1952</v>
      </c>
      <c r="K231" s="8" t="s">
        <v>87</v>
      </c>
    </row>
    <row r="232" spans="1:11" ht="39" customHeight="1" x14ac:dyDescent="0.25">
      <c r="A232" s="7">
        <v>46731</v>
      </c>
      <c r="B232" s="8" t="s">
        <v>2179</v>
      </c>
      <c r="C232" s="8">
        <v>12</v>
      </c>
      <c r="D232" s="8" t="s">
        <v>1931</v>
      </c>
      <c r="E232" s="8">
        <v>8</v>
      </c>
      <c r="F232" s="8">
        <v>2</v>
      </c>
      <c r="G232" s="8" t="s">
        <v>2187</v>
      </c>
      <c r="H232" s="8" t="s">
        <v>348</v>
      </c>
      <c r="I232" s="8" t="s">
        <v>1954</v>
      </c>
      <c r="J232" s="8" t="s">
        <v>1955</v>
      </c>
      <c r="K232" s="8" t="s">
        <v>127</v>
      </c>
    </row>
    <row r="233" spans="1:11" ht="39" customHeight="1" x14ac:dyDescent="0.25">
      <c r="A233" s="7">
        <v>46734</v>
      </c>
      <c r="B233" s="8" t="s">
        <v>2179</v>
      </c>
      <c r="C233" s="8">
        <v>12</v>
      </c>
      <c r="D233" s="8" t="s">
        <v>1931</v>
      </c>
      <c r="E233" s="8">
        <v>9</v>
      </c>
      <c r="F233" s="8">
        <v>2</v>
      </c>
      <c r="G233" s="8" t="s">
        <v>2188</v>
      </c>
      <c r="H233" s="8" t="s">
        <v>348</v>
      </c>
      <c r="I233" s="8" t="s">
        <v>1957</v>
      </c>
      <c r="J233" s="8" t="s">
        <v>1958</v>
      </c>
      <c r="K233" s="8" t="s">
        <v>50</v>
      </c>
    </row>
    <row r="234" spans="1:11" ht="39" customHeight="1" x14ac:dyDescent="0.25">
      <c r="A234" s="7">
        <v>46735</v>
      </c>
      <c r="B234" s="8" t="s">
        <v>2179</v>
      </c>
      <c r="C234" s="8">
        <v>12</v>
      </c>
      <c r="D234" s="8" t="s">
        <v>1931</v>
      </c>
      <c r="E234" s="8">
        <v>10</v>
      </c>
      <c r="F234" s="8">
        <v>2</v>
      </c>
      <c r="G234" s="8" t="s">
        <v>2189</v>
      </c>
      <c r="H234" s="8" t="s">
        <v>42</v>
      </c>
      <c r="I234" s="8" t="s">
        <v>1893</v>
      </c>
      <c r="J234" s="8" t="s">
        <v>1960</v>
      </c>
      <c r="K234" s="8" t="s">
        <v>1895</v>
      </c>
    </row>
    <row r="235" spans="1:11" ht="39" customHeight="1" x14ac:dyDescent="0.25">
      <c r="A235" s="7">
        <v>46736</v>
      </c>
      <c r="B235" s="8" t="s">
        <v>2179</v>
      </c>
      <c r="C235" s="8">
        <v>12</v>
      </c>
      <c r="D235" s="8" t="s">
        <v>1931</v>
      </c>
      <c r="E235" s="8">
        <v>11</v>
      </c>
      <c r="F235" s="8">
        <v>3</v>
      </c>
      <c r="G235" s="8" t="s">
        <v>2190</v>
      </c>
      <c r="H235" s="8" t="s">
        <v>341</v>
      </c>
      <c r="I235" s="8" t="s">
        <v>252</v>
      </c>
      <c r="J235" s="8" t="s">
        <v>1962</v>
      </c>
      <c r="K235" s="8" t="s">
        <v>50</v>
      </c>
    </row>
    <row r="236" spans="1:11" ht="39" customHeight="1" x14ac:dyDescent="0.25">
      <c r="A236" s="7">
        <v>46737</v>
      </c>
      <c r="B236" s="8" t="s">
        <v>2179</v>
      </c>
      <c r="C236" s="8">
        <v>12</v>
      </c>
      <c r="D236" s="8" t="s">
        <v>1931</v>
      </c>
      <c r="E236" s="8">
        <v>12</v>
      </c>
      <c r="F236" s="8">
        <v>3</v>
      </c>
      <c r="G236" s="8" t="s">
        <v>2191</v>
      </c>
      <c r="H236" s="8" t="s">
        <v>186</v>
      </c>
      <c r="I236" s="8" t="s">
        <v>1964</v>
      </c>
      <c r="J236" s="8" t="s">
        <v>1965</v>
      </c>
      <c r="K236" s="8" t="s">
        <v>87</v>
      </c>
    </row>
    <row r="237" spans="1:11" ht="39" customHeight="1" x14ac:dyDescent="0.25">
      <c r="A237" s="7">
        <v>46738</v>
      </c>
      <c r="B237" s="8" t="s">
        <v>2179</v>
      </c>
      <c r="C237" s="8">
        <v>12</v>
      </c>
      <c r="D237" s="8" t="s">
        <v>1931</v>
      </c>
      <c r="E237" s="8">
        <v>13</v>
      </c>
      <c r="F237" s="8">
        <v>3</v>
      </c>
      <c r="G237" s="8" t="s">
        <v>2192</v>
      </c>
      <c r="H237" s="8" t="s">
        <v>1967</v>
      </c>
      <c r="I237" s="8" t="s">
        <v>1968</v>
      </c>
      <c r="J237" s="8" t="s">
        <v>1969</v>
      </c>
      <c r="K237" s="8" t="s">
        <v>127</v>
      </c>
    </row>
    <row r="238" spans="1:11" ht="39" customHeight="1" x14ac:dyDescent="0.25">
      <c r="A238" s="7">
        <v>46741</v>
      </c>
      <c r="B238" s="8" t="s">
        <v>2179</v>
      </c>
      <c r="C238" s="8">
        <v>12</v>
      </c>
      <c r="D238" s="8" t="s">
        <v>1931</v>
      </c>
      <c r="E238" s="8">
        <v>14</v>
      </c>
      <c r="F238" s="8">
        <v>3</v>
      </c>
      <c r="G238" s="8" t="s">
        <v>2193</v>
      </c>
      <c r="H238" s="8" t="s">
        <v>341</v>
      </c>
      <c r="I238" s="8" t="s">
        <v>1971</v>
      </c>
      <c r="J238" s="8" t="s">
        <v>1972</v>
      </c>
      <c r="K238" s="8" t="s">
        <v>1908</v>
      </c>
    </row>
    <row r="239" spans="1:11" ht="39" customHeight="1" x14ac:dyDescent="0.25">
      <c r="A239" s="7">
        <v>46742</v>
      </c>
      <c r="B239" s="8" t="s">
        <v>2179</v>
      </c>
      <c r="C239" s="8">
        <v>12</v>
      </c>
      <c r="D239" s="8" t="s">
        <v>1931</v>
      </c>
      <c r="E239" s="8">
        <v>15</v>
      </c>
      <c r="F239" s="8">
        <v>3</v>
      </c>
      <c r="G239" s="8" t="s">
        <v>2194</v>
      </c>
      <c r="H239" s="8" t="s">
        <v>42</v>
      </c>
      <c r="I239" s="8" t="s">
        <v>1910</v>
      </c>
      <c r="J239" s="8" t="s">
        <v>1974</v>
      </c>
      <c r="K239" s="8" t="s">
        <v>1880</v>
      </c>
    </row>
    <row r="240" spans="1:11" ht="39" customHeight="1" x14ac:dyDescent="0.25">
      <c r="A240" s="7">
        <v>46743</v>
      </c>
      <c r="B240" s="8" t="s">
        <v>2179</v>
      </c>
      <c r="C240" s="8">
        <v>12</v>
      </c>
      <c r="D240" s="8" t="s">
        <v>1931</v>
      </c>
      <c r="E240" s="8">
        <v>16</v>
      </c>
      <c r="F240" s="8">
        <v>4</v>
      </c>
      <c r="G240" s="8" t="s">
        <v>2195</v>
      </c>
      <c r="H240" s="8" t="s">
        <v>1913</v>
      </c>
      <c r="I240" s="8" t="s">
        <v>1976</v>
      </c>
      <c r="J240" s="8" t="s">
        <v>1977</v>
      </c>
      <c r="K240" s="8" t="s">
        <v>50</v>
      </c>
    </row>
    <row r="241" spans="1:11" ht="39" customHeight="1" x14ac:dyDescent="0.25">
      <c r="A241" s="7">
        <v>46744</v>
      </c>
      <c r="B241" s="8" t="s">
        <v>2179</v>
      </c>
      <c r="C241" s="8">
        <v>12</v>
      </c>
      <c r="D241" s="8" t="s">
        <v>1931</v>
      </c>
      <c r="E241" s="8">
        <v>17</v>
      </c>
      <c r="F241" s="8">
        <v>4</v>
      </c>
      <c r="G241" s="8" t="s">
        <v>2196</v>
      </c>
      <c r="H241" s="8" t="s">
        <v>1913</v>
      </c>
      <c r="I241" s="8" t="s">
        <v>1979</v>
      </c>
      <c r="J241" s="8" t="s">
        <v>1980</v>
      </c>
      <c r="K241" s="8" t="s">
        <v>87</v>
      </c>
    </row>
    <row r="242" spans="1:11" ht="39" customHeight="1" x14ac:dyDescent="0.25">
      <c r="A242" s="7">
        <v>46745</v>
      </c>
      <c r="B242" s="8" t="s">
        <v>2179</v>
      </c>
      <c r="C242" s="8">
        <v>12</v>
      </c>
      <c r="D242" s="8" t="s">
        <v>1931</v>
      </c>
      <c r="E242" s="8">
        <v>18</v>
      </c>
      <c r="F242" s="8">
        <v>4</v>
      </c>
      <c r="G242" s="8" t="s">
        <v>2197</v>
      </c>
      <c r="H242" s="8" t="s">
        <v>284</v>
      </c>
      <c r="I242" s="8" t="s">
        <v>1982</v>
      </c>
      <c r="J242" s="8" t="s">
        <v>1983</v>
      </c>
      <c r="K242" s="8" t="s">
        <v>127</v>
      </c>
    </row>
    <row r="243" spans="1:11" ht="39" customHeight="1" x14ac:dyDescent="0.25">
      <c r="A243" s="7">
        <v>46748</v>
      </c>
      <c r="B243" s="8" t="s">
        <v>2179</v>
      </c>
      <c r="C243" s="8">
        <v>12</v>
      </c>
      <c r="D243" s="8" t="s">
        <v>1931</v>
      </c>
      <c r="E243" s="8">
        <v>19</v>
      </c>
      <c r="F243" s="8">
        <v>4</v>
      </c>
      <c r="G243" s="8" t="s">
        <v>2198</v>
      </c>
      <c r="H243" s="8" t="s">
        <v>42</v>
      </c>
      <c r="I243" s="8" t="s">
        <v>1985</v>
      </c>
      <c r="J243" s="8" t="s">
        <v>1986</v>
      </c>
      <c r="K243" s="8" t="s">
        <v>1925</v>
      </c>
    </row>
    <row r="244" spans="1:11" ht="39" customHeight="1" x14ac:dyDescent="0.25">
      <c r="A244" s="7">
        <v>46749</v>
      </c>
      <c r="B244" s="8" t="s">
        <v>2179</v>
      </c>
      <c r="C244" s="8">
        <v>12</v>
      </c>
      <c r="D244" s="8" t="s">
        <v>1931</v>
      </c>
      <c r="E244" s="8">
        <v>20</v>
      </c>
      <c r="F244" s="8">
        <v>4</v>
      </c>
      <c r="G244" s="8" t="s">
        <v>2199</v>
      </c>
      <c r="H244" s="8" t="s">
        <v>42</v>
      </c>
      <c r="I244" s="8" t="s">
        <v>1988</v>
      </c>
      <c r="J244" s="8" t="s">
        <v>1989</v>
      </c>
      <c r="K244" s="8" t="s">
        <v>1929</v>
      </c>
    </row>
  </sheetData>
  <mergeCells count="1">
    <mergeCell ref="A1:K2"/>
  </mergeCells>
  <conditionalFormatting sqref="A5:K244">
    <cfRule type="expression" dxfId="5" priority="1">
      <formula>OR(ISNUMBER(SEARCH("-A",$G5)),RIGHT($G5,3)="D01")</formula>
    </cfRule>
  </conditionalFormatting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XFD1048576"/>
    </sheetView>
  </sheetViews>
  <sheetFormatPr defaultRowHeight="15" x14ac:dyDescent="0.25"/>
  <cols>
    <col min="1" max="1" width="13" customWidth="1"/>
    <col min="2" max="2" width="9" customWidth="1"/>
    <col min="3" max="3" width="13" customWidth="1"/>
    <col min="4" max="4" width="20" customWidth="1"/>
    <col min="5" max="5" width="38" customWidth="1"/>
    <col min="6" max="6" width="60" customWidth="1"/>
    <col min="7" max="7" width="22" customWidth="1"/>
  </cols>
  <sheetData>
    <row r="1" spans="1:7" ht="27.95" customHeight="1" x14ac:dyDescent="0.25">
      <c r="A1" s="16" t="s">
        <v>1628</v>
      </c>
      <c r="B1" s="16"/>
      <c r="C1" s="16"/>
      <c r="D1" s="16"/>
      <c r="E1" s="16"/>
      <c r="F1" s="16"/>
      <c r="G1" s="16"/>
    </row>
    <row r="2" spans="1:7" ht="27.95" customHeight="1" x14ac:dyDescent="0.25">
      <c r="A2" s="16"/>
      <c r="B2" s="16"/>
      <c r="C2" s="16"/>
      <c r="D2" s="16"/>
      <c r="E2" s="16"/>
      <c r="F2" s="16"/>
      <c r="G2" s="16"/>
    </row>
    <row r="4" spans="1:7" ht="30" customHeight="1" x14ac:dyDescent="0.25">
      <c r="A4" s="12" t="s">
        <v>35</v>
      </c>
      <c r="B4" s="12" t="s">
        <v>1474</v>
      </c>
      <c r="C4" s="12" t="s">
        <v>37</v>
      </c>
      <c r="D4" s="12" t="s">
        <v>1475</v>
      </c>
      <c r="E4" s="12" t="s">
        <v>40</v>
      </c>
      <c r="F4" s="12" t="s">
        <v>41</v>
      </c>
      <c r="G4" s="12" t="s">
        <v>42</v>
      </c>
    </row>
    <row r="5" spans="1:7" ht="39.950000000000003" customHeight="1" x14ac:dyDescent="0.25">
      <c r="A5" s="7">
        <v>46391</v>
      </c>
      <c r="B5" s="8">
        <v>1</v>
      </c>
      <c r="C5" s="8" t="s">
        <v>1629</v>
      </c>
      <c r="D5" s="8" t="s">
        <v>1477</v>
      </c>
      <c r="E5" s="8" t="s">
        <v>1630</v>
      </c>
      <c r="F5" s="8" t="s">
        <v>1631</v>
      </c>
      <c r="G5" s="8" t="s">
        <v>50</v>
      </c>
    </row>
    <row r="6" spans="1:7" ht="39.950000000000003" customHeight="1" x14ac:dyDescent="0.25">
      <c r="A6" s="7">
        <v>46398</v>
      </c>
      <c r="B6" s="8">
        <v>2</v>
      </c>
      <c r="C6" s="8" t="s">
        <v>1632</v>
      </c>
      <c r="D6" s="8" t="s">
        <v>1477</v>
      </c>
      <c r="E6" s="8" t="s">
        <v>1633</v>
      </c>
      <c r="F6" s="8" t="s">
        <v>1634</v>
      </c>
      <c r="G6" s="8" t="s">
        <v>87</v>
      </c>
    </row>
    <row r="7" spans="1:7" ht="39.950000000000003" customHeight="1" x14ac:dyDescent="0.25">
      <c r="A7" s="7">
        <v>46405</v>
      </c>
      <c r="B7" s="8">
        <v>3</v>
      </c>
      <c r="C7" s="8" t="s">
        <v>1635</v>
      </c>
      <c r="D7" s="8" t="s">
        <v>1477</v>
      </c>
      <c r="E7" s="8" t="s">
        <v>1636</v>
      </c>
      <c r="F7" s="8" t="s">
        <v>1637</v>
      </c>
      <c r="G7" s="8" t="s">
        <v>127</v>
      </c>
    </row>
    <row r="8" spans="1:7" ht="39.950000000000003" customHeight="1" x14ac:dyDescent="0.25">
      <c r="A8" s="7">
        <v>46412</v>
      </c>
      <c r="B8" s="8">
        <v>4</v>
      </c>
      <c r="C8" s="8" t="s">
        <v>1638</v>
      </c>
      <c r="D8" s="8" t="s">
        <v>1477</v>
      </c>
      <c r="E8" s="8" t="s">
        <v>1639</v>
      </c>
      <c r="F8" s="8" t="s">
        <v>1640</v>
      </c>
      <c r="G8" s="8" t="s">
        <v>50</v>
      </c>
    </row>
    <row r="9" spans="1:7" ht="39.950000000000003" customHeight="1" x14ac:dyDescent="0.25">
      <c r="A9" s="7">
        <v>46419</v>
      </c>
      <c r="B9" s="8">
        <v>5</v>
      </c>
      <c r="C9" s="8" t="s">
        <v>1641</v>
      </c>
      <c r="D9" s="8" t="s">
        <v>1477</v>
      </c>
      <c r="E9" s="8" t="s">
        <v>1642</v>
      </c>
      <c r="F9" s="8" t="s">
        <v>1643</v>
      </c>
      <c r="G9" s="8" t="s">
        <v>87</v>
      </c>
    </row>
    <row r="10" spans="1:7" ht="39.950000000000003" customHeight="1" x14ac:dyDescent="0.25">
      <c r="A10" s="7">
        <v>46426</v>
      </c>
      <c r="B10" s="8">
        <v>6</v>
      </c>
      <c r="C10" s="8" t="s">
        <v>1644</v>
      </c>
      <c r="D10" s="8" t="s">
        <v>1477</v>
      </c>
      <c r="E10" s="8" t="s">
        <v>1645</v>
      </c>
      <c r="F10" s="8" t="s">
        <v>1646</v>
      </c>
      <c r="G10" s="8" t="s">
        <v>50</v>
      </c>
    </row>
    <row r="11" spans="1:7" ht="39.950000000000003" customHeight="1" x14ac:dyDescent="0.25">
      <c r="A11" s="7">
        <v>46433</v>
      </c>
      <c r="B11" s="8">
        <v>7</v>
      </c>
      <c r="C11" s="8" t="s">
        <v>1647</v>
      </c>
      <c r="D11" s="8" t="s">
        <v>1477</v>
      </c>
      <c r="E11" s="8" t="s">
        <v>1648</v>
      </c>
      <c r="F11" s="8" t="s">
        <v>1649</v>
      </c>
      <c r="G11" s="8" t="s">
        <v>184</v>
      </c>
    </row>
    <row r="12" spans="1:7" ht="39.950000000000003" customHeight="1" x14ac:dyDescent="0.25">
      <c r="A12" s="7">
        <v>46440</v>
      </c>
      <c r="B12" s="8">
        <v>8</v>
      </c>
      <c r="C12" s="8" t="s">
        <v>1650</v>
      </c>
      <c r="D12" s="8" t="s">
        <v>42</v>
      </c>
      <c r="E12" s="8" t="s">
        <v>1499</v>
      </c>
      <c r="F12" s="8" t="s">
        <v>1651</v>
      </c>
      <c r="G12" s="8" t="s">
        <v>1501</v>
      </c>
    </row>
    <row r="13" spans="1:7" ht="39.950000000000003" customHeight="1" x14ac:dyDescent="0.25">
      <c r="A13" s="7">
        <v>46447</v>
      </c>
      <c r="B13" s="8">
        <v>9</v>
      </c>
      <c r="C13" s="8" t="s">
        <v>1652</v>
      </c>
      <c r="D13" s="8" t="s">
        <v>1477</v>
      </c>
      <c r="E13" s="8" t="s">
        <v>1653</v>
      </c>
      <c r="F13" s="8" t="s">
        <v>1654</v>
      </c>
      <c r="G13" s="8" t="s">
        <v>50</v>
      </c>
    </row>
    <row r="14" spans="1:7" ht="39.950000000000003" customHeight="1" x14ac:dyDescent="0.25">
      <c r="A14" s="7">
        <v>46454</v>
      </c>
      <c r="B14" s="8">
        <v>10</v>
      </c>
      <c r="C14" s="8" t="s">
        <v>1655</v>
      </c>
      <c r="D14" s="8" t="s">
        <v>1477</v>
      </c>
      <c r="E14" s="8" t="s">
        <v>1656</v>
      </c>
      <c r="F14" s="8" t="s">
        <v>1657</v>
      </c>
      <c r="G14" s="8" t="s">
        <v>87</v>
      </c>
    </row>
    <row r="15" spans="1:7" ht="39.950000000000003" customHeight="1" x14ac:dyDescent="0.25">
      <c r="A15" s="7">
        <v>46461</v>
      </c>
      <c r="B15" s="8">
        <v>11</v>
      </c>
      <c r="C15" s="8" t="s">
        <v>1658</v>
      </c>
      <c r="D15" s="8" t="s">
        <v>1477</v>
      </c>
      <c r="E15" s="8" t="s">
        <v>1659</v>
      </c>
      <c r="F15" s="8" t="s">
        <v>1660</v>
      </c>
      <c r="G15" s="8" t="s">
        <v>127</v>
      </c>
    </row>
    <row r="16" spans="1:7" ht="39.950000000000003" customHeight="1" x14ac:dyDescent="0.25">
      <c r="A16" s="7">
        <v>46468</v>
      </c>
      <c r="B16" s="8">
        <v>12</v>
      </c>
      <c r="C16" s="8" t="s">
        <v>1661</v>
      </c>
      <c r="D16" s="8" t="s">
        <v>1477</v>
      </c>
      <c r="E16" s="8" t="s">
        <v>1662</v>
      </c>
      <c r="F16" s="8" t="s">
        <v>1663</v>
      </c>
      <c r="G16" s="8" t="s">
        <v>50</v>
      </c>
    </row>
    <row r="17" spans="1:7" ht="39.950000000000003" customHeight="1" x14ac:dyDescent="0.25">
      <c r="A17" s="7">
        <v>46475</v>
      </c>
      <c r="B17" s="8">
        <v>13</v>
      </c>
      <c r="C17" s="8" t="s">
        <v>1664</v>
      </c>
      <c r="D17" s="8" t="s">
        <v>1477</v>
      </c>
      <c r="E17" s="8" t="s">
        <v>1665</v>
      </c>
      <c r="F17" s="8" t="s">
        <v>1666</v>
      </c>
      <c r="G17" s="8" t="s">
        <v>87</v>
      </c>
    </row>
    <row r="18" spans="1:7" ht="39.950000000000003" customHeight="1" x14ac:dyDescent="0.25">
      <c r="A18" s="7">
        <v>46482</v>
      </c>
      <c r="B18" s="8">
        <v>14</v>
      </c>
      <c r="C18" s="8" t="s">
        <v>1667</v>
      </c>
      <c r="D18" s="8" t="s">
        <v>1477</v>
      </c>
      <c r="E18" s="8" t="s">
        <v>1668</v>
      </c>
      <c r="F18" s="8" t="s">
        <v>1669</v>
      </c>
      <c r="G18" s="8" t="s">
        <v>50</v>
      </c>
    </row>
    <row r="19" spans="1:7" ht="39.950000000000003" customHeight="1" x14ac:dyDescent="0.25">
      <c r="A19" s="7">
        <v>46489</v>
      </c>
      <c r="B19" s="8">
        <v>15</v>
      </c>
      <c r="C19" s="8" t="s">
        <v>1670</v>
      </c>
      <c r="D19" s="8" t="s">
        <v>1477</v>
      </c>
      <c r="E19" s="8" t="s">
        <v>1671</v>
      </c>
      <c r="F19" s="8" t="s">
        <v>1672</v>
      </c>
      <c r="G19" s="8" t="s">
        <v>184</v>
      </c>
    </row>
    <row r="20" spans="1:7" ht="39.950000000000003" customHeight="1" x14ac:dyDescent="0.25">
      <c r="A20" s="7">
        <v>46496</v>
      </c>
      <c r="B20" s="8">
        <v>16</v>
      </c>
      <c r="C20" s="8" t="s">
        <v>1673</v>
      </c>
      <c r="D20" s="8" t="s">
        <v>42</v>
      </c>
      <c r="E20" s="8" t="s">
        <v>1523</v>
      </c>
      <c r="F20" s="8" t="s">
        <v>1674</v>
      </c>
      <c r="G20" s="8" t="s">
        <v>1501</v>
      </c>
    </row>
    <row r="21" spans="1:7" ht="39.950000000000003" customHeight="1" x14ac:dyDescent="0.25">
      <c r="A21" s="7">
        <v>46503</v>
      </c>
      <c r="B21" s="8">
        <v>17</v>
      </c>
      <c r="C21" s="8" t="s">
        <v>1675</v>
      </c>
      <c r="D21" s="8" t="s">
        <v>1477</v>
      </c>
      <c r="E21" s="8" t="s">
        <v>1676</v>
      </c>
      <c r="F21" s="8" t="s">
        <v>1677</v>
      </c>
      <c r="G21" s="8" t="s">
        <v>50</v>
      </c>
    </row>
    <row r="22" spans="1:7" ht="39.950000000000003" customHeight="1" x14ac:dyDescent="0.25">
      <c r="A22" s="7">
        <v>46510</v>
      </c>
      <c r="B22" s="8">
        <v>18</v>
      </c>
      <c r="C22" s="8" t="s">
        <v>1678</v>
      </c>
      <c r="D22" s="8" t="s">
        <v>1477</v>
      </c>
      <c r="E22" s="8" t="s">
        <v>1679</v>
      </c>
      <c r="F22" s="8" t="s">
        <v>1680</v>
      </c>
      <c r="G22" s="8" t="s">
        <v>87</v>
      </c>
    </row>
    <row r="23" spans="1:7" ht="39.950000000000003" customHeight="1" x14ac:dyDescent="0.25">
      <c r="A23" s="7">
        <v>46517</v>
      </c>
      <c r="B23" s="8">
        <v>19</v>
      </c>
      <c r="C23" s="8" t="s">
        <v>1681</v>
      </c>
      <c r="D23" s="8" t="s">
        <v>1477</v>
      </c>
      <c r="E23" s="8" t="s">
        <v>1682</v>
      </c>
      <c r="F23" s="8" t="s">
        <v>1683</v>
      </c>
      <c r="G23" s="8" t="s">
        <v>127</v>
      </c>
    </row>
    <row r="24" spans="1:7" ht="39.950000000000003" customHeight="1" x14ac:dyDescent="0.25">
      <c r="A24" s="7">
        <v>46524</v>
      </c>
      <c r="B24" s="8">
        <v>20</v>
      </c>
      <c r="C24" s="8" t="s">
        <v>1684</v>
      </c>
      <c r="D24" s="8" t="s">
        <v>1477</v>
      </c>
      <c r="E24" s="8" t="s">
        <v>1685</v>
      </c>
      <c r="F24" s="8" t="s">
        <v>1686</v>
      </c>
      <c r="G24" s="8" t="s">
        <v>50</v>
      </c>
    </row>
    <row r="25" spans="1:7" ht="39.950000000000003" customHeight="1" x14ac:dyDescent="0.25">
      <c r="A25" s="7">
        <v>46531</v>
      </c>
      <c r="B25" s="8">
        <v>21</v>
      </c>
      <c r="C25" s="8" t="s">
        <v>1687</v>
      </c>
      <c r="D25" s="8" t="s">
        <v>1477</v>
      </c>
      <c r="E25" s="8" t="s">
        <v>1688</v>
      </c>
      <c r="F25" s="8" t="s">
        <v>1689</v>
      </c>
      <c r="G25" s="8" t="s">
        <v>87</v>
      </c>
    </row>
    <row r="26" spans="1:7" ht="39.950000000000003" customHeight="1" x14ac:dyDescent="0.25">
      <c r="A26" s="7">
        <v>46538</v>
      </c>
      <c r="B26" s="8">
        <v>22</v>
      </c>
      <c r="C26" s="8" t="s">
        <v>1690</v>
      </c>
      <c r="D26" s="8" t="s">
        <v>1477</v>
      </c>
      <c r="E26" s="8" t="s">
        <v>1691</v>
      </c>
      <c r="F26" s="8" t="s">
        <v>1692</v>
      </c>
      <c r="G26" s="8" t="s">
        <v>50</v>
      </c>
    </row>
    <row r="27" spans="1:7" ht="39.950000000000003" customHeight="1" x14ac:dyDescent="0.25">
      <c r="A27" s="7">
        <v>46545</v>
      </c>
      <c r="B27" s="8">
        <v>23</v>
      </c>
      <c r="C27" s="8" t="s">
        <v>1693</v>
      </c>
      <c r="D27" s="8" t="s">
        <v>1477</v>
      </c>
      <c r="E27" s="8" t="s">
        <v>1694</v>
      </c>
      <c r="F27" s="8" t="s">
        <v>1695</v>
      </c>
      <c r="G27" s="8" t="s">
        <v>184</v>
      </c>
    </row>
    <row r="28" spans="1:7" ht="39.950000000000003" customHeight="1" x14ac:dyDescent="0.25">
      <c r="A28" s="7">
        <v>46552</v>
      </c>
      <c r="B28" s="8">
        <v>24</v>
      </c>
      <c r="C28" s="8" t="s">
        <v>1696</v>
      </c>
      <c r="D28" s="8" t="s">
        <v>42</v>
      </c>
      <c r="E28" s="8" t="s">
        <v>1547</v>
      </c>
      <c r="F28" s="8" t="s">
        <v>1697</v>
      </c>
      <c r="G28" s="8" t="s">
        <v>1501</v>
      </c>
    </row>
    <row r="29" spans="1:7" ht="39.950000000000003" customHeight="1" x14ac:dyDescent="0.25">
      <c r="A29" s="7">
        <v>46559</v>
      </c>
      <c r="B29" s="8">
        <v>25</v>
      </c>
      <c r="C29" s="8" t="s">
        <v>1698</v>
      </c>
      <c r="D29" s="8" t="s">
        <v>1477</v>
      </c>
      <c r="E29" s="8" t="s">
        <v>1699</v>
      </c>
      <c r="F29" s="8" t="s">
        <v>1700</v>
      </c>
      <c r="G29" s="8" t="s">
        <v>50</v>
      </c>
    </row>
    <row r="30" spans="1:7" ht="39.950000000000003" customHeight="1" x14ac:dyDescent="0.25">
      <c r="A30" s="7">
        <v>46566</v>
      </c>
      <c r="B30" s="8">
        <v>26</v>
      </c>
      <c r="C30" s="8" t="s">
        <v>1701</v>
      </c>
      <c r="D30" s="8" t="s">
        <v>1477</v>
      </c>
      <c r="E30" s="8" t="s">
        <v>1702</v>
      </c>
      <c r="F30" s="8" t="s">
        <v>1703</v>
      </c>
      <c r="G30" s="8" t="s">
        <v>87</v>
      </c>
    </row>
    <row r="31" spans="1:7" ht="39.950000000000003" customHeight="1" x14ac:dyDescent="0.25">
      <c r="A31" s="7">
        <v>46573</v>
      </c>
      <c r="B31" s="8">
        <v>27</v>
      </c>
      <c r="C31" s="8" t="s">
        <v>1704</v>
      </c>
      <c r="D31" s="8" t="s">
        <v>1477</v>
      </c>
      <c r="E31" s="8" t="s">
        <v>1014</v>
      </c>
      <c r="F31" s="8" t="s">
        <v>1705</v>
      </c>
      <c r="G31" s="8" t="s">
        <v>127</v>
      </c>
    </row>
    <row r="32" spans="1:7" ht="39.950000000000003" customHeight="1" x14ac:dyDescent="0.25">
      <c r="A32" s="7">
        <v>46580</v>
      </c>
      <c r="B32" s="8">
        <v>28</v>
      </c>
      <c r="C32" s="8" t="s">
        <v>1706</v>
      </c>
      <c r="D32" s="8" t="s">
        <v>1477</v>
      </c>
      <c r="E32" s="8" t="s">
        <v>1707</v>
      </c>
      <c r="F32" s="8" t="s">
        <v>1708</v>
      </c>
      <c r="G32" s="8" t="s">
        <v>50</v>
      </c>
    </row>
    <row r="33" spans="1:7" ht="39.950000000000003" customHeight="1" x14ac:dyDescent="0.25">
      <c r="A33" s="7">
        <v>46587</v>
      </c>
      <c r="B33" s="8">
        <v>29</v>
      </c>
      <c r="C33" s="8" t="s">
        <v>1709</v>
      </c>
      <c r="D33" s="8" t="s">
        <v>1477</v>
      </c>
      <c r="E33" s="8" t="s">
        <v>1710</v>
      </c>
      <c r="F33" s="8" t="s">
        <v>1711</v>
      </c>
      <c r="G33" s="8" t="s">
        <v>87</v>
      </c>
    </row>
    <row r="34" spans="1:7" ht="39.950000000000003" customHeight="1" x14ac:dyDescent="0.25">
      <c r="A34" s="7">
        <v>46594</v>
      </c>
      <c r="B34" s="8">
        <v>30</v>
      </c>
      <c r="C34" s="8" t="s">
        <v>1712</v>
      </c>
      <c r="D34" s="8" t="s">
        <v>1477</v>
      </c>
      <c r="E34" s="8" t="s">
        <v>1713</v>
      </c>
      <c r="F34" s="8" t="s">
        <v>1714</v>
      </c>
      <c r="G34" s="8" t="s">
        <v>50</v>
      </c>
    </row>
    <row r="35" spans="1:7" ht="39.950000000000003" customHeight="1" x14ac:dyDescent="0.25">
      <c r="A35" s="7">
        <v>46601</v>
      </c>
      <c r="B35" s="8">
        <v>31</v>
      </c>
      <c r="C35" s="8" t="s">
        <v>1715</v>
      </c>
      <c r="D35" s="8" t="s">
        <v>1617</v>
      </c>
      <c r="E35" s="8" t="s">
        <v>1716</v>
      </c>
      <c r="F35" s="8" t="s">
        <v>1717</v>
      </c>
      <c r="G35" s="8" t="s">
        <v>1043</v>
      </c>
    </row>
    <row r="36" spans="1:7" ht="39.950000000000003" customHeight="1" x14ac:dyDescent="0.25">
      <c r="A36" s="7">
        <v>46608</v>
      </c>
      <c r="B36" s="8">
        <v>32</v>
      </c>
      <c r="C36" s="8" t="s">
        <v>1718</v>
      </c>
      <c r="D36" s="8" t="s">
        <v>42</v>
      </c>
      <c r="E36" s="8" t="s">
        <v>1570</v>
      </c>
      <c r="F36" s="8" t="s">
        <v>1719</v>
      </c>
      <c r="G36" s="8" t="s">
        <v>1501</v>
      </c>
    </row>
    <row r="37" spans="1:7" ht="39.950000000000003" customHeight="1" x14ac:dyDescent="0.25">
      <c r="A37" s="7">
        <v>46615</v>
      </c>
      <c r="B37" s="8">
        <v>33</v>
      </c>
      <c r="C37" s="8" t="s">
        <v>1720</v>
      </c>
      <c r="D37" s="8" t="s">
        <v>271</v>
      </c>
      <c r="E37" s="8" t="s">
        <v>1721</v>
      </c>
      <c r="F37" s="8" t="s">
        <v>1722</v>
      </c>
      <c r="G37" s="8" t="s">
        <v>50</v>
      </c>
    </row>
    <row r="38" spans="1:7" ht="39.950000000000003" customHeight="1" x14ac:dyDescent="0.25">
      <c r="A38" s="7">
        <v>46622</v>
      </c>
      <c r="B38" s="8">
        <v>34</v>
      </c>
      <c r="C38" s="8" t="s">
        <v>1723</v>
      </c>
      <c r="D38" s="8" t="s">
        <v>271</v>
      </c>
      <c r="E38" s="8" t="s">
        <v>1724</v>
      </c>
      <c r="F38" s="8" t="s">
        <v>1725</v>
      </c>
      <c r="G38" s="8" t="s">
        <v>87</v>
      </c>
    </row>
    <row r="39" spans="1:7" ht="39.950000000000003" customHeight="1" x14ac:dyDescent="0.25">
      <c r="A39" s="7">
        <v>46629</v>
      </c>
      <c r="B39" s="8">
        <v>35</v>
      </c>
      <c r="C39" s="8" t="s">
        <v>1726</v>
      </c>
      <c r="D39" s="8" t="s">
        <v>271</v>
      </c>
      <c r="E39" s="8" t="s">
        <v>1727</v>
      </c>
      <c r="F39" s="8" t="s">
        <v>1728</v>
      </c>
      <c r="G39" s="8" t="s">
        <v>127</v>
      </c>
    </row>
    <row r="40" spans="1:7" ht="39.950000000000003" customHeight="1" x14ac:dyDescent="0.25">
      <c r="A40" s="7">
        <v>46636</v>
      </c>
      <c r="B40" s="8">
        <v>36</v>
      </c>
      <c r="C40" s="8" t="s">
        <v>1729</v>
      </c>
      <c r="D40" s="8" t="s">
        <v>271</v>
      </c>
      <c r="E40" s="8" t="s">
        <v>1730</v>
      </c>
      <c r="F40" s="8" t="s">
        <v>1731</v>
      </c>
      <c r="G40" s="8" t="s">
        <v>50</v>
      </c>
    </row>
    <row r="41" spans="1:7" ht="39.950000000000003" customHeight="1" x14ac:dyDescent="0.25">
      <c r="A41" s="7">
        <v>46643</v>
      </c>
      <c r="B41" s="8">
        <v>37</v>
      </c>
      <c r="C41" s="8" t="s">
        <v>1732</v>
      </c>
      <c r="D41" s="8" t="s">
        <v>271</v>
      </c>
      <c r="E41" s="8" t="s">
        <v>1733</v>
      </c>
      <c r="F41" s="8" t="s">
        <v>1734</v>
      </c>
      <c r="G41" s="8" t="s">
        <v>87</v>
      </c>
    </row>
    <row r="42" spans="1:7" ht="39.950000000000003" customHeight="1" x14ac:dyDescent="0.25">
      <c r="A42" s="7">
        <v>46650</v>
      </c>
      <c r="B42" s="8">
        <v>38</v>
      </c>
      <c r="C42" s="8" t="s">
        <v>1735</v>
      </c>
      <c r="D42" s="8" t="s">
        <v>271</v>
      </c>
      <c r="E42" s="8" t="s">
        <v>1736</v>
      </c>
      <c r="F42" s="8" t="s">
        <v>1737</v>
      </c>
      <c r="G42" s="8" t="s">
        <v>50</v>
      </c>
    </row>
    <row r="43" spans="1:7" ht="39.950000000000003" customHeight="1" x14ac:dyDescent="0.25">
      <c r="A43" s="7">
        <v>46657</v>
      </c>
      <c r="B43" s="8">
        <v>39</v>
      </c>
      <c r="C43" s="8" t="s">
        <v>1738</v>
      </c>
      <c r="D43" s="8" t="s">
        <v>271</v>
      </c>
      <c r="E43" s="8" t="s">
        <v>1739</v>
      </c>
      <c r="F43" s="8" t="s">
        <v>1740</v>
      </c>
      <c r="G43" s="8" t="s">
        <v>184</v>
      </c>
    </row>
    <row r="44" spans="1:7" ht="39.950000000000003" customHeight="1" x14ac:dyDescent="0.25">
      <c r="A44" s="7">
        <v>46664</v>
      </c>
      <c r="B44" s="8">
        <v>40</v>
      </c>
      <c r="C44" s="8" t="s">
        <v>1741</v>
      </c>
      <c r="D44" s="8" t="s">
        <v>42</v>
      </c>
      <c r="E44" s="8" t="s">
        <v>1594</v>
      </c>
      <c r="F44" s="8" t="s">
        <v>1742</v>
      </c>
      <c r="G44" s="8" t="s">
        <v>1596</v>
      </c>
    </row>
    <row r="45" spans="1:7" ht="39.950000000000003" customHeight="1" x14ac:dyDescent="0.25">
      <c r="A45" s="7">
        <v>46671</v>
      </c>
      <c r="B45" s="8">
        <v>41</v>
      </c>
      <c r="C45" s="8" t="s">
        <v>1743</v>
      </c>
      <c r="D45" s="8" t="s">
        <v>1598</v>
      </c>
      <c r="E45" s="8" t="s">
        <v>1744</v>
      </c>
      <c r="F45" s="8" t="s">
        <v>1745</v>
      </c>
      <c r="G45" s="8" t="s">
        <v>50</v>
      </c>
    </row>
    <row r="46" spans="1:7" ht="39.950000000000003" customHeight="1" x14ac:dyDescent="0.25">
      <c r="A46" s="7">
        <v>46678</v>
      </c>
      <c r="B46" s="8">
        <v>42</v>
      </c>
      <c r="C46" s="8" t="s">
        <v>1746</v>
      </c>
      <c r="D46" s="8" t="s">
        <v>1598</v>
      </c>
      <c r="E46" s="8" t="s">
        <v>1747</v>
      </c>
      <c r="F46" s="8" t="s">
        <v>1748</v>
      </c>
      <c r="G46" s="8" t="s">
        <v>87</v>
      </c>
    </row>
    <row r="47" spans="1:7" ht="39.950000000000003" customHeight="1" x14ac:dyDescent="0.25">
      <c r="A47" s="7">
        <v>46685</v>
      </c>
      <c r="B47" s="8">
        <v>43</v>
      </c>
      <c r="C47" s="8" t="s">
        <v>1749</v>
      </c>
      <c r="D47" s="8" t="s">
        <v>1598</v>
      </c>
      <c r="E47" s="8" t="s">
        <v>1750</v>
      </c>
      <c r="F47" s="8" t="s">
        <v>1751</v>
      </c>
      <c r="G47" s="8" t="s">
        <v>127</v>
      </c>
    </row>
    <row r="48" spans="1:7" ht="39.950000000000003" customHeight="1" x14ac:dyDescent="0.25">
      <c r="A48" s="7">
        <v>46692</v>
      </c>
      <c r="B48" s="8">
        <v>44</v>
      </c>
      <c r="C48" s="8" t="s">
        <v>1752</v>
      </c>
      <c r="D48" s="8" t="s">
        <v>1598</v>
      </c>
      <c r="E48" s="8" t="s">
        <v>1753</v>
      </c>
      <c r="F48" s="8" t="s">
        <v>1754</v>
      </c>
      <c r="G48" s="8" t="s">
        <v>50</v>
      </c>
    </row>
    <row r="49" spans="1:7" ht="39.950000000000003" customHeight="1" x14ac:dyDescent="0.25">
      <c r="A49" s="7">
        <v>46699</v>
      </c>
      <c r="B49" s="8">
        <v>45</v>
      </c>
      <c r="C49" s="8" t="s">
        <v>1755</v>
      </c>
      <c r="D49" s="8" t="s">
        <v>1598</v>
      </c>
      <c r="E49" s="8" t="s">
        <v>1756</v>
      </c>
      <c r="F49" s="8" t="s">
        <v>1757</v>
      </c>
      <c r="G49" s="8" t="s">
        <v>87</v>
      </c>
    </row>
    <row r="50" spans="1:7" ht="39.950000000000003" customHeight="1" x14ac:dyDescent="0.25">
      <c r="A50" s="7">
        <v>46706</v>
      </c>
      <c r="B50" s="8">
        <v>46</v>
      </c>
      <c r="C50" s="8" t="s">
        <v>1758</v>
      </c>
      <c r="D50" s="8" t="s">
        <v>1598</v>
      </c>
      <c r="E50" s="8" t="s">
        <v>1759</v>
      </c>
      <c r="F50" s="8" t="s">
        <v>1760</v>
      </c>
      <c r="G50" s="8" t="s">
        <v>50</v>
      </c>
    </row>
    <row r="51" spans="1:7" ht="39.950000000000003" customHeight="1" x14ac:dyDescent="0.25">
      <c r="A51" s="7">
        <v>46713</v>
      </c>
      <c r="B51" s="8">
        <v>47</v>
      </c>
      <c r="C51" s="8" t="s">
        <v>1761</v>
      </c>
      <c r="D51" s="8" t="s">
        <v>1598</v>
      </c>
      <c r="E51" s="8" t="s">
        <v>1762</v>
      </c>
      <c r="F51" s="8" t="s">
        <v>1763</v>
      </c>
      <c r="G51" s="8" t="s">
        <v>1043</v>
      </c>
    </row>
    <row r="52" spans="1:7" ht="39.950000000000003" customHeight="1" x14ac:dyDescent="0.25">
      <c r="A52" s="7">
        <v>46720</v>
      </c>
      <c r="B52" s="8">
        <v>48</v>
      </c>
      <c r="C52" s="8" t="s">
        <v>1764</v>
      </c>
      <c r="D52" s="8" t="s">
        <v>42</v>
      </c>
      <c r="E52" s="8" t="s">
        <v>1765</v>
      </c>
      <c r="F52" s="8" t="s">
        <v>1766</v>
      </c>
      <c r="G52" s="8" t="s">
        <v>1623</v>
      </c>
    </row>
    <row r="53" spans="1:7" ht="39.950000000000003" customHeight="1" x14ac:dyDescent="0.25">
      <c r="A53" s="7">
        <v>46721</v>
      </c>
      <c r="B53" s="8">
        <v>49</v>
      </c>
      <c r="C53" s="8" t="s">
        <v>1767</v>
      </c>
      <c r="D53" s="8" t="s">
        <v>42</v>
      </c>
      <c r="E53" s="8" t="s">
        <v>1768</v>
      </c>
      <c r="F53" s="8" t="s">
        <v>1769</v>
      </c>
      <c r="G53" s="8" t="s">
        <v>1627</v>
      </c>
    </row>
  </sheetData>
  <mergeCells count="1">
    <mergeCell ref="A1:G2"/>
  </mergeCells>
  <conditionalFormatting sqref="A5:G53">
    <cfRule type="expression" dxfId="14" priority="1">
      <formula>LEFT($C5,4)="AL-A"</formula>
    </cfRule>
  </conditionalFormatting>
  <conditionalFormatting sqref="D5:D53">
    <cfRule type="expression" dxfId="13" priority="2">
      <formula>$D5="Statistics"</formula>
    </cfRule>
    <cfRule type="expression" dxfId="12" priority="3">
      <formula>$D5="Mechanics"</formula>
    </cfRule>
  </conditionalFormatting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J1" workbookViewId="0">
      <selection activeCell="O1" sqref="O1"/>
    </sheetView>
  </sheetViews>
  <sheetFormatPr defaultRowHeight="15" x14ac:dyDescent="0.25"/>
  <cols>
    <col min="1" max="1" width="13" customWidth="1"/>
    <col min="2" max="2" width="8" customWidth="1"/>
    <col min="3" max="3" width="16" customWidth="1"/>
    <col min="4" max="4" width="14" customWidth="1"/>
    <col min="5" max="5" width="18" customWidth="1"/>
    <col min="6" max="6" width="34" customWidth="1"/>
    <col min="7" max="7" width="48" customWidth="1"/>
    <col min="8" max="8" width="18" customWidth="1"/>
    <col min="9" max="9" width="34" customWidth="1"/>
    <col min="10" max="10" width="48" customWidth="1"/>
    <col min="11" max="11" width="40" customWidth="1"/>
    <col min="12" max="12" width="30" customWidth="1"/>
  </cols>
  <sheetData>
    <row r="1" spans="1:12" ht="27.95" customHeight="1" x14ac:dyDescent="0.25">
      <c r="A1" s="17" t="s">
        <v>1770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7.9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2" ht="32.1" customHeight="1" x14ac:dyDescent="0.25">
      <c r="A4" s="10" t="s">
        <v>35</v>
      </c>
      <c r="B4" s="10" t="s">
        <v>1474</v>
      </c>
      <c r="C4" s="10" t="s">
        <v>1771</v>
      </c>
      <c r="D4" s="10" t="s">
        <v>37</v>
      </c>
      <c r="E4" s="10" t="s">
        <v>1772</v>
      </c>
      <c r="F4" s="10" t="s">
        <v>1773</v>
      </c>
      <c r="G4" s="10" t="s">
        <v>1774</v>
      </c>
      <c r="H4" s="10" t="s">
        <v>1775</v>
      </c>
      <c r="I4" s="10" t="s">
        <v>1776</v>
      </c>
      <c r="J4" s="10" t="s">
        <v>1777</v>
      </c>
      <c r="K4" s="10" t="s">
        <v>1778</v>
      </c>
      <c r="L4" s="10" t="s">
        <v>1779</v>
      </c>
    </row>
    <row r="5" spans="1:12" ht="51.95" customHeight="1" x14ac:dyDescent="0.25">
      <c r="A5" s="7">
        <v>46391</v>
      </c>
      <c r="B5" s="8">
        <v>1</v>
      </c>
      <c r="C5" s="8" t="s">
        <v>1780</v>
      </c>
      <c r="D5" s="8" t="s">
        <v>1781</v>
      </c>
      <c r="E5" s="8" t="s">
        <v>1477</v>
      </c>
      <c r="F5" s="8" t="s">
        <v>1478</v>
      </c>
      <c r="G5" s="8" t="s">
        <v>1479</v>
      </c>
      <c r="H5" s="8" t="s">
        <v>1477</v>
      </c>
      <c r="I5" s="8" t="s">
        <v>1481</v>
      </c>
      <c r="J5" s="8" t="s">
        <v>1482</v>
      </c>
      <c r="K5" s="8" t="s">
        <v>1782</v>
      </c>
      <c r="L5" s="8" t="s">
        <v>1783</v>
      </c>
    </row>
    <row r="6" spans="1:12" ht="51.95" customHeight="1" x14ac:dyDescent="0.25">
      <c r="A6" s="7">
        <v>46398</v>
      </c>
      <c r="B6" s="8">
        <v>2</v>
      </c>
      <c r="C6" s="8" t="s">
        <v>1780</v>
      </c>
      <c r="D6" s="8" t="s">
        <v>1784</v>
      </c>
      <c r="E6" s="8" t="s">
        <v>1477</v>
      </c>
      <c r="F6" s="8" t="s">
        <v>1484</v>
      </c>
      <c r="G6" s="8" t="s">
        <v>1485</v>
      </c>
      <c r="H6" s="8" t="s">
        <v>1477</v>
      </c>
      <c r="I6" s="8" t="s">
        <v>1487</v>
      </c>
      <c r="J6" s="8" t="s">
        <v>1488</v>
      </c>
      <c r="K6" s="8" t="s">
        <v>1785</v>
      </c>
      <c r="L6" s="8" t="s">
        <v>1783</v>
      </c>
    </row>
    <row r="7" spans="1:12" ht="51.95" customHeight="1" x14ac:dyDescent="0.25">
      <c r="A7" s="7">
        <v>46405</v>
      </c>
      <c r="B7" s="8">
        <v>3</v>
      </c>
      <c r="C7" s="8" t="s">
        <v>1780</v>
      </c>
      <c r="D7" s="8" t="s">
        <v>1786</v>
      </c>
      <c r="E7" s="8" t="s">
        <v>1477</v>
      </c>
      <c r="F7" s="8" t="s">
        <v>1490</v>
      </c>
      <c r="G7" s="8" t="s">
        <v>1491</v>
      </c>
      <c r="H7" s="8" t="s">
        <v>1477</v>
      </c>
      <c r="I7" s="8" t="s">
        <v>1493</v>
      </c>
      <c r="J7" s="8" t="s">
        <v>1494</v>
      </c>
      <c r="K7" s="8" t="s">
        <v>1787</v>
      </c>
      <c r="L7" s="8" t="s">
        <v>1783</v>
      </c>
    </row>
    <row r="8" spans="1:12" ht="51.95" customHeight="1" x14ac:dyDescent="0.25">
      <c r="A8" s="7">
        <v>46412</v>
      </c>
      <c r="B8" s="8">
        <v>4</v>
      </c>
      <c r="C8" s="8" t="s">
        <v>1780</v>
      </c>
      <c r="D8" s="8" t="s">
        <v>1788</v>
      </c>
      <c r="E8" s="8" t="s">
        <v>1477</v>
      </c>
      <c r="F8" s="8" t="s">
        <v>1496</v>
      </c>
      <c r="G8" s="8" t="s">
        <v>1497</v>
      </c>
      <c r="H8" s="8" t="s">
        <v>1477</v>
      </c>
      <c r="I8" s="8" t="s">
        <v>1503</v>
      </c>
      <c r="J8" s="8" t="s">
        <v>1504</v>
      </c>
      <c r="K8" s="8" t="s">
        <v>1789</v>
      </c>
      <c r="L8" s="8" t="s">
        <v>1783</v>
      </c>
    </row>
    <row r="9" spans="1:12" ht="51.95" customHeight="1" x14ac:dyDescent="0.25">
      <c r="A9" s="7">
        <v>46419</v>
      </c>
      <c r="B9" s="8">
        <v>5</v>
      </c>
      <c r="C9" s="8" t="s">
        <v>1780</v>
      </c>
      <c r="D9" s="8" t="s">
        <v>1790</v>
      </c>
      <c r="E9" s="8" t="s">
        <v>1477</v>
      </c>
      <c r="F9" s="8" t="s">
        <v>702</v>
      </c>
      <c r="G9" s="8" t="s">
        <v>1506</v>
      </c>
      <c r="H9" s="8" t="s">
        <v>1477</v>
      </c>
      <c r="I9" s="8" t="s">
        <v>1508</v>
      </c>
      <c r="J9" s="8" t="s">
        <v>1509</v>
      </c>
      <c r="K9" s="8" t="s">
        <v>1791</v>
      </c>
      <c r="L9" s="8" t="s">
        <v>1783</v>
      </c>
    </row>
    <row r="10" spans="1:12" ht="51.95" customHeight="1" x14ac:dyDescent="0.25">
      <c r="A10" s="7">
        <v>46426</v>
      </c>
      <c r="B10" s="8">
        <v>6</v>
      </c>
      <c r="C10" s="8" t="s">
        <v>1780</v>
      </c>
      <c r="D10" s="8" t="s">
        <v>1792</v>
      </c>
      <c r="E10" s="8" t="s">
        <v>1477</v>
      </c>
      <c r="F10" s="8" t="s">
        <v>1511</v>
      </c>
      <c r="G10" s="8" t="s">
        <v>1512</v>
      </c>
      <c r="H10" s="8" t="s">
        <v>1477</v>
      </c>
      <c r="I10" s="8" t="s">
        <v>1514</v>
      </c>
      <c r="J10" s="8" t="s">
        <v>1515</v>
      </c>
      <c r="K10" s="8" t="s">
        <v>1793</v>
      </c>
      <c r="L10" s="8" t="s">
        <v>1783</v>
      </c>
    </row>
    <row r="11" spans="1:12" ht="51.95" customHeight="1" x14ac:dyDescent="0.25">
      <c r="A11" s="7">
        <v>46433</v>
      </c>
      <c r="B11" s="8">
        <v>7</v>
      </c>
      <c r="C11" s="8" t="s">
        <v>1780</v>
      </c>
      <c r="D11" s="8" t="s">
        <v>1794</v>
      </c>
      <c r="E11" s="8" t="s">
        <v>1477</v>
      </c>
      <c r="F11" s="8" t="s">
        <v>1517</v>
      </c>
      <c r="G11" s="8" t="s">
        <v>1518</v>
      </c>
      <c r="H11" s="8" t="s">
        <v>1477</v>
      </c>
      <c r="I11" s="8" t="s">
        <v>1520</v>
      </c>
      <c r="J11" s="8" t="s">
        <v>1521</v>
      </c>
      <c r="K11" s="8" t="s">
        <v>1795</v>
      </c>
      <c r="L11" s="8" t="s">
        <v>1783</v>
      </c>
    </row>
    <row r="12" spans="1:12" ht="51.95" customHeight="1" x14ac:dyDescent="0.25">
      <c r="A12" s="7">
        <v>46440</v>
      </c>
      <c r="B12" s="8">
        <v>8</v>
      </c>
      <c r="C12" s="8" t="s">
        <v>1780</v>
      </c>
      <c r="D12" s="8" t="s">
        <v>1796</v>
      </c>
      <c r="E12" s="8" t="s">
        <v>42</v>
      </c>
      <c r="F12" s="8" t="s">
        <v>1797</v>
      </c>
      <c r="G12" s="8" t="s">
        <v>1798</v>
      </c>
      <c r="H12" s="8" t="s">
        <v>1799</v>
      </c>
      <c r="I12" s="8" t="s">
        <v>1800</v>
      </c>
      <c r="J12" s="8" t="s">
        <v>1801</v>
      </c>
      <c r="K12" s="8" t="s">
        <v>1802</v>
      </c>
      <c r="L12" s="8" t="s">
        <v>1797</v>
      </c>
    </row>
    <row r="13" spans="1:12" ht="51.95" customHeight="1" x14ac:dyDescent="0.25">
      <c r="A13" s="7">
        <v>46447</v>
      </c>
      <c r="B13" s="8">
        <v>9</v>
      </c>
      <c r="C13" s="8" t="s">
        <v>1780</v>
      </c>
      <c r="D13" s="8" t="s">
        <v>1803</v>
      </c>
      <c r="E13" s="8" t="s">
        <v>1477</v>
      </c>
      <c r="F13" s="8" t="s">
        <v>1526</v>
      </c>
      <c r="G13" s="8" t="s">
        <v>1527</v>
      </c>
      <c r="H13" s="8" t="s">
        <v>1477</v>
      </c>
      <c r="I13" s="8" t="s">
        <v>1529</v>
      </c>
      <c r="J13" s="8" t="s">
        <v>1530</v>
      </c>
      <c r="K13" s="8" t="s">
        <v>1785</v>
      </c>
      <c r="L13" s="8" t="s">
        <v>1783</v>
      </c>
    </row>
    <row r="14" spans="1:12" ht="51.95" customHeight="1" x14ac:dyDescent="0.25">
      <c r="A14" s="7">
        <v>46454</v>
      </c>
      <c r="B14" s="8">
        <v>10</v>
      </c>
      <c r="C14" s="8" t="s">
        <v>1780</v>
      </c>
      <c r="D14" s="8" t="s">
        <v>1804</v>
      </c>
      <c r="E14" s="8" t="s">
        <v>1477</v>
      </c>
      <c r="F14" s="8" t="s">
        <v>1532</v>
      </c>
      <c r="G14" s="8" t="s">
        <v>1533</v>
      </c>
      <c r="H14" s="8" t="s">
        <v>1477</v>
      </c>
      <c r="I14" s="8" t="s">
        <v>1535</v>
      </c>
      <c r="J14" s="8" t="s">
        <v>1536</v>
      </c>
      <c r="K14" s="8" t="s">
        <v>1787</v>
      </c>
      <c r="L14" s="8" t="s">
        <v>1783</v>
      </c>
    </row>
    <row r="15" spans="1:12" ht="51.95" customHeight="1" x14ac:dyDescent="0.25">
      <c r="A15" s="7">
        <v>46461</v>
      </c>
      <c r="B15" s="8">
        <v>11</v>
      </c>
      <c r="C15" s="8" t="s">
        <v>1780</v>
      </c>
      <c r="D15" s="8" t="s">
        <v>1805</v>
      </c>
      <c r="E15" s="8" t="s">
        <v>1477</v>
      </c>
      <c r="F15" s="8" t="s">
        <v>1538</v>
      </c>
      <c r="G15" s="8" t="s">
        <v>1539</v>
      </c>
      <c r="H15" s="8" t="s">
        <v>1477</v>
      </c>
      <c r="I15" s="8" t="s">
        <v>1541</v>
      </c>
      <c r="J15" s="8" t="s">
        <v>1542</v>
      </c>
      <c r="K15" s="8" t="s">
        <v>1789</v>
      </c>
      <c r="L15" s="8" t="s">
        <v>1783</v>
      </c>
    </row>
    <row r="16" spans="1:12" ht="51.95" customHeight="1" x14ac:dyDescent="0.25">
      <c r="A16" s="7">
        <v>46468</v>
      </c>
      <c r="B16" s="8">
        <v>12</v>
      </c>
      <c r="C16" s="8" t="s">
        <v>1780</v>
      </c>
      <c r="D16" s="8" t="s">
        <v>1806</v>
      </c>
      <c r="E16" s="8" t="s">
        <v>1477</v>
      </c>
      <c r="F16" s="8" t="s">
        <v>1544</v>
      </c>
      <c r="G16" s="8" t="s">
        <v>1545</v>
      </c>
      <c r="H16" s="8" t="s">
        <v>1477</v>
      </c>
      <c r="I16" s="8" t="s">
        <v>1550</v>
      </c>
      <c r="J16" s="8" t="s">
        <v>1551</v>
      </c>
      <c r="K16" s="8" t="s">
        <v>1791</v>
      </c>
      <c r="L16" s="8" t="s">
        <v>1783</v>
      </c>
    </row>
    <row r="17" spans="1:12" ht="51.95" customHeight="1" x14ac:dyDescent="0.25">
      <c r="A17" s="7">
        <v>46475</v>
      </c>
      <c r="B17" s="8">
        <v>13</v>
      </c>
      <c r="C17" s="8" t="s">
        <v>1780</v>
      </c>
      <c r="D17" s="8" t="s">
        <v>1807</v>
      </c>
      <c r="E17" s="8" t="s">
        <v>1477</v>
      </c>
      <c r="F17" s="8" t="s">
        <v>1553</v>
      </c>
      <c r="G17" s="8" t="s">
        <v>1554</v>
      </c>
      <c r="H17" s="8" t="s">
        <v>1477</v>
      </c>
      <c r="I17" s="8" t="s">
        <v>1556</v>
      </c>
      <c r="J17" s="8" t="s">
        <v>1557</v>
      </c>
      <c r="K17" s="8" t="s">
        <v>1793</v>
      </c>
      <c r="L17" s="8" t="s">
        <v>1783</v>
      </c>
    </row>
    <row r="18" spans="1:12" ht="51.95" customHeight="1" x14ac:dyDescent="0.25">
      <c r="A18" s="7">
        <v>46482</v>
      </c>
      <c r="B18" s="8">
        <v>14</v>
      </c>
      <c r="C18" s="8" t="s">
        <v>1780</v>
      </c>
      <c r="D18" s="8" t="s">
        <v>1808</v>
      </c>
      <c r="E18" s="8" t="s">
        <v>1477</v>
      </c>
      <c r="F18" s="8" t="s">
        <v>591</v>
      </c>
      <c r="G18" s="8" t="s">
        <v>1559</v>
      </c>
      <c r="H18" s="8" t="s">
        <v>1477</v>
      </c>
      <c r="I18" s="8" t="s">
        <v>1561</v>
      </c>
      <c r="J18" s="8" t="s">
        <v>1562</v>
      </c>
      <c r="K18" s="8" t="s">
        <v>1795</v>
      </c>
      <c r="L18" s="8" t="s">
        <v>1783</v>
      </c>
    </row>
    <row r="19" spans="1:12" ht="51.95" customHeight="1" x14ac:dyDescent="0.25">
      <c r="A19" s="7">
        <v>46489</v>
      </c>
      <c r="B19" s="8">
        <v>15</v>
      </c>
      <c r="C19" s="8" t="s">
        <v>1780</v>
      </c>
      <c r="D19" s="8" t="s">
        <v>1809</v>
      </c>
      <c r="E19" s="8" t="s">
        <v>1477</v>
      </c>
      <c r="F19" s="8" t="s">
        <v>1564</v>
      </c>
      <c r="G19" s="8" t="s">
        <v>1565</v>
      </c>
      <c r="H19" s="8" t="s">
        <v>1477</v>
      </c>
      <c r="I19" s="8" t="s">
        <v>1567</v>
      </c>
      <c r="J19" s="8" t="s">
        <v>1568</v>
      </c>
      <c r="K19" s="8" t="s">
        <v>1782</v>
      </c>
      <c r="L19" s="8" t="s">
        <v>1783</v>
      </c>
    </row>
    <row r="20" spans="1:12" ht="51.95" customHeight="1" x14ac:dyDescent="0.25">
      <c r="A20" s="7">
        <v>46496</v>
      </c>
      <c r="B20" s="8">
        <v>16</v>
      </c>
      <c r="C20" s="8" t="s">
        <v>1780</v>
      </c>
      <c r="D20" s="8" t="s">
        <v>1810</v>
      </c>
      <c r="E20" s="8" t="s">
        <v>42</v>
      </c>
      <c r="F20" s="8" t="s">
        <v>1811</v>
      </c>
      <c r="G20" s="8" t="s">
        <v>1812</v>
      </c>
      <c r="H20" s="8" t="s">
        <v>1799</v>
      </c>
      <c r="I20" s="8" t="s">
        <v>1800</v>
      </c>
      <c r="J20" s="8" t="s">
        <v>1801</v>
      </c>
      <c r="K20" s="8" t="s">
        <v>1802</v>
      </c>
      <c r="L20" s="8" t="s">
        <v>1811</v>
      </c>
    </row>
    <row r="21" spans="1:12" ht="51.95" customHeight="1" x14ac:dyDescent="0.25">
      <c r="A21" s="7">
        <v>46503</v>
      </c>
      <c r="B21" s="8">
        <v>17</v>
      </c>
      <c r="C21" s="8" t="s">
        <v>1780</v>
      </c>
      <c r="D21" s="8" t="s">
        <v>1813</v>
      </c>
      <c r="E21" s="8" t="s">
        <v>271</v>
      </c>
      <c r="F21" s="8" t="s">
        <v>1573</v>
      </c>
      <c r="G21" s="8" t="s">
        <v>1574</v>
      </c>
      <c r="H21" s="8" t="s">
        <v>271</v>
      </c>
      <c r="I21" s="8" t="s">
        <v>1576</v>
      </c>
      <c r="J21" s="8" t="s">
        <v>1577</v>
      </c>
      <c r="K21" s="8" t="s">
        <v>1787</v>
      </c>
      <c r="L21" s="8" t="s">
        <v>1783</v>
      </c>
    </row>
    <row r="22" spans="1:12" ht="51.95" customHeight="1" x14ac:dyDescent="0.25">
      <c r="A22" s="7">
        <v>46510</v>
      </c>
      <c r="B22" s="8">
        <v>18</v>
      </c>
      <c r="C22" s="8" t="s">
        <v>1780</v>
      </c>
      <c r="D22" s="8" t="s">
        <v>1814</v>
      </c>
      <c r="E22" s="8" t="s">
        <v>271</v>
      </c>
      <c r="F22" s="8" t="s">
        <v>1579</v>
      </c>
      <c r="G22" s="8" t="s">
        <v>1580</v>
      </c>
      <c r="H22" s="8" t="s">
        <v>271</v>
      </c>
      <c r="I22" s="8" t="s">
        <v>1582</v>
      </c>
      <c r="J22" s="8" t="s">
        <v>1583</v>
      </c>
      <c r="K22" s="8" t="s">
        <v>1789</v>
      </c>
      <c r="L22" s="8" t="s">
        <v>1783</v>
      </c>
    </row>
    <row r="23" spans="1:12" ht="51.95" customHeight="1" x14ac:dyDescent="0.25">
      <c r="A23" s="7">
        <v>46517</v>
      </c>
      <c r="B23" s="8">
        <v>19</v>
      </c>
      <c r="C23" s="8" t="s">
        <v>1780</v>
      </c>
      <c r="D23" s="8" t="s">
        <v>1815</v>
      </c>
      <c r="E23" s="8" t="s">
        <v>271</v>
      </c>
      <c r="F23" s="8" t="s">
        <v>1585</v>
      </c>
      <c r="G23" s="8" t="s">
        <v>1586</v>
      </c>
      <c r="H23" s="8" t="s">
        <v>271</v>
      </c>
      <c r="I23" s="8" t="s">
        <v>1588</v>
      </c>
      <c r="J23" s="8" t="s">
        <v>1589</v>
      </c>
      <c r="K23" s="8" t="s">
        <v>1791</v>
      </c>
      <c r="L23" s="8" t="s">
        <v>1783</v>
      </c>
    </row>
    <row r="24" spans="1:12" ht="51.95" customHeight="1" x14ac:dyDescent="0.25">
      <c r="A24" s="7">
        <v>46524</v>
      </c>
      <c r="B24" s="8">
        <v>20</v>
      </c>
      <c r="C24" s="8" t="s">
        <v>1780</v>
      </c>
      <c r="D24" s="8" t="s">
        <v>1816</v>
      </c>
      <c r="E24" s="8" t="s">
        <v>271</v>
      </c>
      <c r="F24" s="8" t="s">
        <v>1591</v>
      </c>
      <c r="G24" s="8" t="s">
        <v>1592</v>
      </c>
      <c r="H24" s="8" t="s">
        <v>1598</v>
      </c>
      <c r="I24" s="8" t="s">
        <v>1599</v>
      </c>
      <c r="J24" s="8" t="s">
        <v>1600</v>
      </c>
      <c r="K24" s="8" t="s">
        <v>1793</v>
      </c>
      <c r="L24" s="8" t="s">
        <v>1783</v>
      </c>
    </row>
    <row r="25" spans="1:12" ht="51.95" customHeight="1" x14ac:dyDescent="0.25">
      <c r="A25" s="7">
        <v>46531</v>
      </c>
      <c r="B25" s="8">
        <v>21</v>
      </c>
      <c r="C25" s="8" t="s">
        <v>1780</v>
      </c>
      <c r="D25" s="8" t="s">
        <v>1817</v>
      </c>
      <c r="E25" s="8" t="s">
        <v>1598</v>
      </c>
      <c r="F25" s="8" t="s">
        <v>1602</v>
      </c>
      <c r="G25" s="8" t="s">
        <v>1603</v>
      </c>
      <c r="H25" s="8" t="s">
        <v>1598</v>
      </c>
      <c r="I25" s="8" t="s">
        <v>1605</v>
      </c>
      <c r="J25" s="8" t="s">
        <v>1606</v>
      </c>
      <c r="K25" s="8" t="s">
        <v>1795</v>
      </c>
      <c r="L25" s="8" t="s">
        <v>1783</v>
      </c>
    </row>
    <row r="26" spans="1:12" ht="51.95" customHeight="1" x14ac:dyDescent="0.25">
      <c r="A26" s="7">
        <v>46538</v>
      </c>
      <c r="B26" s="8">
        <v>22</v>
      </c>
      <c r="C26" s="8" t="s">
        <v>1780</v>
      </c>
      <c r="D26" s="8" t="s">
        <v>1818</v>
      </c>
      <c r="E26" s="8" t="s">
        <v>1598</v>
      </c>
      <c r="F26" s="8" t="s">
        <v>1608</v>
      </c>
      <c r="G26" s="8" t="s">
        <v>1609</v>
      </c>
      <c r="H26" s="8" t="s">
        <v>1598</v>
      </c>
      <c r="I26" s="8" t="s">
        <v>1611</v>
      </c>
      <c r="J26" s="8" t="s">
        <v>1612</v>
      </c>
      <c r="K26" s="8" t="s">
        <v>1782</v>
      </c>
      <c r="L26" s="8" t="s">
        <v>1783</v>
      </c>
    </row>
    <row r="27" spans="1:12" ht="51.95" customHeight="1" x14ac:dyDescent="0.25">
      <c r="A27" s="7">
        <v>46545</v>
      </c>
      <c r="B27" s="8">
        <v>23</v>
      </c>
      <c r="C27" s="8" t="s">
        <v>1780</v>
      </c>
      <c r="D27" s="8" t="s">
        <v>1819</v>
      </c>
      <c r="E27" s="8" t="s">
        <v>1598</v>
      </c>
      <c r="F27" s="8" t="s">
        <v>1614</v>
      </c>
      <c r="G27" s="8" t="s">
        <v>1615</v>
      </c>
      <c r="H27" s="8" t="s">
        <v>1617</v>
      </c>
      <c r="I27" s="8" t="s">
        <v>1618</v>
      </c>
      <c r="J27" s="8" t="s">
        <v>1619</v>
      </c>
      <c r="K27" s="8" t="s">
        <v>1785</v>
      </c>
      <c r="L27" s="8" t="s">
        <v>1783</v>
      </c>
    </row>
    <row r="28" spans="1:12" ht="51.95" customHeight="1" x14ac:dyDescent="0.25">
      <c r="A28" s="7">
        <v>46552</v>
      </c>
      <c r="B28" s="8">
        <v>24</v>
      </c>
      <c r="C28" s="8" t="s">
        <v>1780</v>
      </c>
      <c r="D28" s="8" t="s">
        <v>1820</v>
      </c>
      <c r="E28" s="8" t="s">
        <v>42</v>
      </c>
      <c r="F28" s="8" t="s">
        <v>1621</v>
      </c>
      <c r="G28" s="8" t="s">
        <v>1821</v>
      </c>
      <c r="H28" s="8" t="s">
        <v>1799</v>
      </c>
      <c r="I28" s="8" t="s">
        <v>1800</v>
      </c>
      <c r="J28" s="8" t="s">
        <v>1801</v>
      </c>
      <c r="K28" s="8" t="s">
        <v>1802</v>
      </c>
      <c r="L28" s="8" t="s">
        <v>1621</v>
      </c>
    </row>
    <row r="29" spans="1:12" ht="51.95" customHeight="1" x14ac:dyDescent="0.25">
      <c r="A29" s="7">
        <v>46559</v>
      </c>
      <c r="B29" s="8">
        <v>25</v>
      </c>
      <c r="C29" s="8" t="s">
        <v>1822</v>
      </c>
      <c r="D29" s="8" t="s">
        <v>1823</v>
      </c>
      <c r="E29" s="8" t="s">
        <v>1477</v>
      </c>
      <c r="F29" s="8" t="s">
        <v>1630</v>
      </c>
      <c r="G29" s="8" t="s">
        <v>1631</v>
      </c>
      <c r="H29" s="8" t="s">
        <v>1477</v>
      </c>
      <c r="I29" s="8" t="s">
        <v>1633</v>
      </c>
      <c r="J29" s="8" t="s">
        <v>1634</v>
      </c>
      <c r="K29" s="8" t="s">
        <v>1789</v>
      </c>
      <c r="L29" s="8" t="s">
        <v>1783</v>
      </c>
    </row>
    <row r="30" spans="1:12" ht="51.95" customHeight="1" x14ac:dyDescent="0.25">
      <c r="A30" s="7">
        <v>46566</v>
      </c>
      <c r="B30" s="8">
        <v>26</v>
      </c>
      <c r="C30" s="8" t="s">
        <v>1822</v>
      </c>
      <c r="D30" s="8" t="s">
        <v>1824</v>
      </c>
      <c r="E30" s="8" t="s">
        <v>1477</v>
      </c>
      <c r="F30" s="8" t="s">
        <v>1636</v>
      </c>
      <c r="G30" s="8" t="s">
        <v>1637</v>
      </c>
      <c r="H30" s="8" t="s">
        <v>1477</v>
      </c>
      <c r="I30" s="8" t="s">
        <v>1639</v>
      </c>
      <c r="J30" s="8" t="s">
        <v>1640</v>
      </c>
      <c r="K30" s="8" t="s">
        <v>1791</v>
      </c>
      <c r="L30" s="8" t="s">
        <v>1783</v>
      </c>
    </row>
    <row r="31" spans="1:12" ht="51.95" customHeight="1" x14ac:dyDescent="0.25">
      <c r="A31" s="7">
        <v>46573</v>
      </c>
      <c r="B31" s="8">
        <v>27</v>
      </c>
      <c r="C31" s="8" t="s">
        <v>1822</v>
      </c>
      <c r="D31" s="8" t="s">
        <v>1825</v>
      </c>
      <c r="E31" s="8" t="s">
        <v>1477</v>
      </c>
      <c r="F31" s="8" t="s">
        <v>1642</v>
      </c>
      <c r="G31" s="8" t="s">
        <v>1643</v>
      </c>
      <c r="H31" s="8" t="s">
        <v>1477</v>
      </c>
      <c r="I31" s="8" t="s">
        <v>1645</v>
      </c>
      <c r="J31" s="8" t="s">
        <v>1646</v>
      </c>
      <c r="K31" s="8" t="s">
        <v>1793</v>
      </c>
      <c r="L31" s="8" t="s">
        <v>1783</v>
      </c>
    </row>
    <row r="32" spans="1:12" ht="51.95" customHeight="1" x14ac:dyDescent="0.25">
      <c r="A32" s="7">
        <v>46580</v>
      </c>
      <c r="B32" s="8">
        <v>28</v>
      </c>
      <c r="C32" s="8" t="s">
        <v>1822</v>
      </c>
      <c r="D32" s="8" t="s">
        <v>1826</v>
      </c>
      <c r="E32" s="8" t="s">
        <v>1477</v>
      </c>
      <c r="F32" s="8" t="s">
        <v>1648</v>
      </c>
      <c r="G32" s="8" t="s">
        <v>1649</v>
      </c>
      <c r="H32" s="8" t="s">
        <v>1477</v>
      </c>
      <c r="I32" s="8" t="s">
        <v>1653</v>
      </c>
      <c r="J32" s="8" t="s">
        <v>1654</v>
      </c>
      <c r="K32" s="8" t="s">
        <v>1795</v>
      </c>
      <c r="L32" s="8" t="s">
        <v>1783</v>
      </c>
    </row>
    <row r="33" spans="1:12" ht="51.95" customHeight="1" x14ac:dyDescent="0.25">
      <c r="A33" s="7">
        <v>46587</v>
      </c>
      <c r="B33" s="8">
        <v>29</v>
      </c>
      <c r="C33" s="8" t="s">
        <v>1822</v>
      </c>
      <c r="D33" s="8" t="s">
        <v>1827</v>
      </c>
      <c r="E33" s="8" t="s">
        <v>1477</v>
      </c>
      <c r="F33" s="8" t="s">
        <v>1656</v>
      </c>
      <c r="G33" s="8" t="s">
        <v>1657</v>
      </c>
      <c r="H33" s="8" t="s">
        <v>1477</v>
      </c>
      <c r="I33" s="8" t="s">
        <v>1659</v>
      </c>
      <c r="J33" s="8" t="s">
        <v>1660</v>
      </c>
      <c r="K33" s="8" t="s">
        <v>1782</v>
      </c>
      <c r="L33" s="8" t="s">
        <v>1783</v>
      </c>
    </row>
    <row r="34" spans="1:12" ht="51.95" customHeight="1" x14ac:dyDescent="0.25">
      <c r="A34" s="7">
        <v>46594</v>
      </c>
      <c r="B34" s="8">
        <v>30</v>
      </c>
      <c r="C34" s="8" t="s">
        <v>1822</v>
      </c>
      <c r="D34" s="8" t="s">
        <v>1828</v>
      </c>
      <c r="E34" s="8" t="s">
        <v>1477</v>
      </c>
      <c r="F34" s="8" t="s">
        <v>1662</v>
      </c>
      <c r="G34" s="8" t="s">
        <v>1663</v>
      </c>
      <c r="H34" s="8" t="s">
        <v>1477</v>
      </c>
      <c r="I34" s="8" t="s">
        <v>1665</v>
      </c>
      <c r="J34" s="8" t="s">
        <v>1666</v>
      </c>
      <c r="K34" s="8" t="s">
        <v>1785</v>
      </c>
      <c r="L34" s="8" t="s">
        <v>1783</v>
      </c>
    </row>
    <row r="35" spans="1:12" ht="51.95" customHeight="1" x14ac:dyDescent="0.25">
      <c r="A35" s="7">
        <v>46601</v>
      </c>
      <c r="B35" s="8">
        <v>31</v>
      </c>
      <c r="C35" s="8" t="s">
        <v>1822</v>
      </c>
      <c r="D35" s="8" t="s">
        <v>1829</v>
      </c>
      <c r="E35" s="8" t="s">
        <v>1477</v>
      </c>
      <c r="F35" s="8" t="s">
        <v>1668</v>
      </c>
      <c r="G35" s="8" t="s">
        <v>1669</v>
      </c>
      <c r="H35" s="8" t="s">
        <v>1477</v>
      </c>
      <c r="I35" s="8" t="s">
        <v>1671</v>
      </c>
      <c r="J35" s="8" t="s">
        <v>1672</v>
      </c>
      <c r="K35" s="8" t="s">
        <v>1787</v>
      </c>
      <c r="L35" s="8" t="s">
        <v>1783</v>
      </c>
    </row>
    <row r="36" spans="1:12" ht="51.95" customHeight="1" x14ac:dyDescent="0.25">
      <c r="A36" s="7">
        <v>46608</v>
      </c>
      <c r="B36" s="8">
        <v>32</v>
      </c>
      <c r="C36" s="8" t="s">
        <v>1822</v>
      </c>
      <c r="D36" s="8" t="s">
        <v>1830</v>
      </c>
      <c r="E36" s="8" t="s">
        <v>42</v>
      </c>
      <c r="F36" s="8" t="s">
        <v>1831</v>
      </c>
      <c r="G36" s="8" t="s">
        <v>1832</v>
      </c>
      <c r="H36" s="8" t="s">
        <v>1799</v>
      </c>
      <c r="I36" s="8" t="s">
        <v>1800</v>
      </c>
      <c r="J36" s="8" t="s">
        <v>1801</v>
      </c>
      <c r="K36" s="8" t="s">
        <v>1802</v>
      </c>
      <c r="L36" s="8" t="s">
        <v>1831</v>
      </c>
    </row>
    <row r="37" spans="1:12" ht="51.95" customHeight="1" x14ac:dyDescent="0.25">
      <c r="A37" s="7">
        <v>46615</v>
      </c>
      <c r="B37" s="8">
        <v>33</v>
      </c>
      <c r="C37" s="8" t="s">
        <v>1822</v>
      </c>
      <c r="D37" s="8" t="s">
        <v>1833</v>
      </c>
      <c r="E37" s="8" t="s">
        <v>1477</v>
      </c>
      <c r="F37" s="8" t="s">
        <v>1676</v>
      </c>
      <c r="G37" s="8" t="s">
        <v>1677</v>
      </c>
      <c r="H37" s="8" t="s">
        <v>1477</v>
      </c>
      <c r="I37" s="8" t="s">
        <v>1679</v>
      </c>
      <c r="J37" s="8" t="s">
        <v>1680</v>
      </c>
      <c r="K37" s="8" t="s">
        <v>1791</v>
      </c>
      <c r="L37" s="8" t="s">
        <v>1783</v>
      </c>
    </row>
    <row r="38" spans="1:12" ht="51.95" customHeight="1" x14ac:dyDescent="0.25">
      <c r="A38" s="7">
        <v>46622</v>
      </c>
      <c r="B38" s="8">
        <v>34</v>
      </c>
      <c r="C38" s="8" t="s">
        <v>1822</v>
      </c>
      <c r="D38" s="8" t="s">
        <v>1834</v>
      </c>
      <c r="E38" s="8" t="s">
        <v>1477</v>
      </c>
      <c r="F38" s="8" t="s">
        <v>1682</v>
      </c>
      <c r="G38" s="8" t="s">
        <v>1683</v>
      </c>
      <c r="H38" s="8" t="s">
        <v>1477</v>
      </c>
      <c r="I38" s="8" t="s">
        <v>1685</v>
      </c>
      <c r="J38" s="8" t="s">
        <v>1686</v>
      </c>
      <c r="K38" s="8" t="s">
        <v>1793</v>
      </c>
      <c r="L38" s="8" t="s">
        <v>1783</v>
      </c>
    </row>
    <row r="39" spans="1:12" ht="51.95" customHeight="1" x14ac:dyDescent="0.25">
      <c r="A39" s="7">
        <v>46629</v>
      </c>
      <c r="B39" s="8">
        <v>35</v>
      </c>
      <c r="C39" s="8" t="s">
        <v>1822</v>
      </c>
      <c r="D39" s="8" t="s">
        <v>1835</v>
      </c>
      <c r="E39" s="8" t="s">
        <v>1477</v>
      </c>
      <c r="F39" s="8" t="s">
        <v>1688</v>
      </c>
      <c r="G39" s="8" t="s">
        <v>1689</v>
      </c>
      <c r="H39" s="8" t="s">
        <v>1477</v>
      </c>
      <c r="I39" s="8" t="s">
        <v>1691</v>
      </c>
      <c r="J39" s="8" t="s">
        <v>1692</v>
      </c>
      <c r="K39" s="8" t="s">
        <v>1795</v>
      </c>
      <c r="L39" s="8" t="s">
        <v>1783</v>
      </c>
    </row>
    <row r="40" spans="1:12" ht="51.95" customHeight="1" x14ac:dyDescent="0.25">
      <c r="A40" s="7">
        <v>46636</v>
      </c>
      <c r="B40" s="8">
        <v>36</v>
      </c>
      <c r="C40" s="8" t="s">
        <v>1822</v>
      </c>
      <c r="D40" s="8" t="s">
        <v>1836</v>
      </c>
      <c r="E40" s="8" t="s">
        <v>1477</v>
      </c>
      <c r="F40" s="8" t="s">
        <v>1694</v>
      </c>
      <c r="G40" s="8" t="s">
        <v>1695</v>
      </c>
      <c r="H40" s="8" t="s">
        <v>1477</v>
      </c>
      <c r="I40" s="8" t="s">
        <v>1699</v>
      </c>
      <c r="J40" s="8" t="s">
        <v>1700</v>
      </c>
      <c r="K40" s="8" t="s">
        <v>1782</v>
      </c>
      <c r="L40" s="8" t="s">
        <v>1783</v>
      </c>
    </row>
    <row r="41" spans="1:12" ht="51.95" customHeight="1" x14ac:dyDescent="0.25">
      <c r="A41" s="7">
        <v>46643</v>
      </c>
      <c r="B41" s="8">
        <v>37</v>
      </c>
      <c r="C41" s="8" t="s">
        <v>1822</v>
      </c>
      <c r="D41" s="8" t="s">
        <v>1837</v>
      </c>
      <c r="E41" s="8" t="s">
        <v>1477</v>
      </c>
      <c r="F41" s="8" t="s">
        <v>1702</v>
      </c>
      <c r="G41" s="8" t="s">
        <v>1703</v>
      </c>
      <c r="H41" s="8" t="s">
        <v>1477</v>
      </c>
      <c r="I41" s="8" t="s">
        <v>1014</v>
      </c>
      <c r="J41" s="8" t="s">
        <v>1705</v>
      </c>
      <c r="K41" s="8" t="s">
        <v>1785</v>
      </c>
      <c r="L41" s="8" t="s">
        <v>1783</v>
      </c>
    </row>
    <row r="42" spans="1:12" ht="51.95" customHeight="1" x14ac:dyDescent="0.25">
      <c r="A42" s="7">
        <v>46650</v>
      </c>
      <c r="B42" s="8">
        <v>38</v>
      </c>
      <c r="C42" s="8" t="s">
        <v>1822</v>
      </c>
      <c r="D42" s="8" t="s">
        <v>1838</v>
      </c>
      <c r="E42" s="8" t="s">
        <v>1477</v>
      </c>
      <c r="F42" s="8" t="s">
        <v>1707</v>
      </c>
      <c r="G42" s="8" t="s">
        <v>1708</v>
      </c>
      <c r="H42" s="8" t="s">
        <v>1477</v>
      </c>
      <c r="I42" s="8" t="s">
        <v>1710</v>
      </c>
      <c r="J42" s="8" t="s">
        <v>1711</v>
      </c>
      <c r="K42" s="8" t="s">
        <v>1787</v>
      </c>
      <c r="L42" s="8" t="s">
        <v>1783</v>
      </c>
    </row>
    <row r="43" spans="1:12" ht="51.95" customHeight="1" x14ac:dyDescent="0.25">
      <c r="A43" s="7">
        <v>46657</v>
      </c>
      <c r="B43" s="8">
        <v>39</v>
      </c>
      <c r="C43" s="8" t="s">
        <v>1822</v>
      </c>
      <c r="D43" s="8" t="s">
        <v>1839</v>
      </c>
      <c r="E43" s="8" t="s">
        <v>1477</v>
      </c>
      <c r="F43" s="8" t="s">
        <v>1713</v>
      </c>
      <c r="G43" s="8" t="s">
        <v>1714</v>
      </c>
      <c r="H43" s="8" t="s">
        <v>1617</v>
      </c>
      <c r="I43" s="8" t="s">
        <v>1716</v>
      </c>
      <c r="J43" s="8" t="s">
        <v>1717</v>
      </c>
      <c r="K43" s="8" t="s">
        <v>1789</v>
      </c>
      <c r="L43" s="8" t="s">
        <v>1783</v>
      </c>
    </row>
    <row r="44" spans="1:12" ht="51.95" customHeight="1" x14ac:dyDescent="0.25">
      <c r="A44" s="7">
        <v>46664</v>
      </c>
      <c r="B44" s="8">
        <v>40</v>
      </c>
      <c r="C44" s="8" t="s">
        <v>1822</v>
      </c>
      <c r="D44" s="8" t="s">
        <v>1840</v>
      </c>
      <c r="E44" s="8" t="s">
        <v>42</v>
      </c>
      <c r="F44" s="8" t="s">
        <v>1841</v>
      </c>
      <c r="G44" s="8" t="s">
        <v>1842</v>
      </c>
      <c r="H44" s="8" t="s">
        <v>1799</v>
      </c>
      <c r="I44" s="8" t="s">
        <v>1800</v>
      </c>
      <c r="J44" s="8" t="s">
        <v>1801</v>
      </c>
      <c r="K44" s="8" t="s">
        <v>1802</v>
      </c>
      <c r="L44" s="8" t="s">
        <v>1841</v>
      </c>
    </row>
    <row r="45" spans="1:12" ht="51.95" customHeight="1" x14ac:dyDescent="0.25">
      <c r="A45" s="7">
        <v>46671</v>
      </c>
      <c r="B45" s="8">
        <v>41</v>
      </c>
      <c r="C45" s="8" t="s">
        <v>1822</v>
      </c>
      <c r="D45" s="8" t="s">
        <v>1843</v>
      </c>
      <c r="E45" s="8" t="s">
        <v>271</v>
      </c>
      <c r="F45" s="8" t="s">
        <v>1721</v>
      </c>
      <c r="G45" s="8" t="s">
        <v>1722</v>
      </c>
      <c r="H45" s="8" t="s">
        <v>271</v>
      </c>
      <c r="I45" s="8" t="s">
        <v>1724</v>
      </c>
      <c r="J45" s="8" t="s">
        <v>1725</v>
      </c>
      <c r="K45" s="8" t="s">
        <v>1793</v>
      </c>
      <c r="L45" s="8" t="s">
        <v>1783</v>
      </c>
    </row>
    <row r="46" spans="1:12" ht="51.95" customHeight="1" x14ac:dyDescent="0.25">
      <c r="A46" s="7">
        <v>46678</v>
      </c>
      <c r="B46" s="8">
        <v>42</v>
      </c>
      <c r="C46" s="8" t="s">
        <v>1822</v>
      </c>
      <c r="D46" s="8" t="s">
        <v>1844</v>
      </c>
      <c r="E46" s="8" t="s">
        <v>271</v>
      </c>
      <c r="F46" s="8" t="s">
        <v>1727</v>
      </c>
      <c r="G46" s="8" t="s">
        <v>1728</v>
      </c>
      <c r="H46" s="8" t="s">
        <v>271</v>
      </c>
      <c r="I46" s="8" t="s">
        <v>1730</v>
      </c>
      <c r="J46" s="8" t="s">
        <v>1731</v>
      </c>
      <c r="K46" s="8" t="s">
        <v>1795</v>
      </c>
      <c r="L46" s="8" t="s">
        <v>1783</v>
      </c>
    </row>
    <row r="47" spans="1:12" ht="51.95" customHeight="1" x14ac:dyDescent="0.25">
      <c r="A47" s="7">
        <v>46685</v>
      </c>
      <c r="B47" s="8">
        <v>43</v>
      </c>
      <c r="C47" s="8" t="s">
        <v>1822</v>
      </c>
      <c r="D47" s="8" t="s">
        <v>1845</v>
      </c>
      <c r="E47" s="8" t="s">
        <v>271</v>
      </c>
      <c r="F47" s="8" t="s">
        <v>1733</v>
      </c>
      <c r="G47" s="8" t="s">
        <v>1734</v>
      </c>
      <c r="H47" s="8" t="s">
        <v>271</v>
      </c>
      <c r="I47" s="8" t="s">
        <v>1736</v>
      </c>
      <c r="J47" s="8" t="s">
        <v>1737</v>
      </c>
      <c r="K47" s="8" t="s">
        <v>1782</v>
      </c>
      <c r="L47" s="8" t="s">
        <v>1783</v>
      </c>
    </row>
    <row r="48" spans="1:12" ht="51.95" customHeight="1" x14ac:dyDescent="0.25">
      <c r="A48" s="7">
        <v>46692</v>
      </c>
      <c r="B48" s="8">
        <v>44</v>
      </c>
      <c r="C48" s="8" t="s">
        <v>1822</v>
      </c>
      <c r="D48" s="8" t="s">
        <v>1846</v>
      </c>
      <c r="E48" s="8" t="s">
        <v>271</v>
      </c>
      <c r="F48" s="8" t="s">
        <v>1739</v>
      </c>
      <c r="G48" s="8" t="s">
        <v>1740</v>
      </c>
      <c r="H48" s="8" t="s">
        <v>1598</v>
      </c>
      <c r="I48" s="8" t="s">
        <v>1744</v>
      </c>
      <c r="J48" s="8" t="s">
        <v>1745</v>
      </c>
      <c r="K48" s="8" t="s">
        <v>1785</v>
      </c>
      <c r="L48" s="8" t="s">
        <v>1783</v>
      </c>
    </row>
    <row r="49" spans="1:12" ht="51.95" customHeight="1" x14ac:dyDescent="0.25">
      <c r="A49" s="7">
        <v>46699</v>
      </c>
      <c r="B49" s="8">
        <v>45</v>
      </c>
      <c r="C49" s="8" t="s">
        <v>1822</v>
      </c>
      <c r="D49" s="8" t="s">
        <v>1847</v>
      </c>
      <c r="E49" s="8" t="s">
        <v>1598</v>
      </c>
      <c r="F49" s="8" t="s">
        <v>1747</v>
      </c>
      <c r="G49" s="8" t="s">
        <v>1748</v>
      </c>
      <c r="H49" s="8" t="s">
        <v>1598</v>
      </c>
      <c r="I49" s="8" t="s">
        <v>1750</v>
      </c>
      <c r="J49" s="8" t="s">
        <v>1751</v>
      </c>
      <c r="K49" s="8" t="s">
        <v>1787</v>
      </c>
      <c r="L49" s="8" t="s">
        <v>1783</v>
      </c>
    </row>
    <row r="50" spans="1:12" ht="51.95" customHeight="1" x14ac:dyDescent="0.25">
      <c r="A50" s="7">
        <v>46706</v>
      </c>
      <c r="B50" s="8">
        <v>46</v>
      </c>
      <c r="C50" s="8" t="s">
        <v>1822</v>
      </c>
      <c r="D50" s="8" t="s">
        <v>1848</v>
      </c>
      <c r="E50" s="8" t="s">
        <v>1598</v>
      </c>
      <c r="F50" s="8" t="s">
        <v>1753</v>
      </c>
      <c r="G50" s="8" t="s">
        <v>1754</v>
      </c>
      <c r="H50" s="8" t="s">
        <v>1598</v>
      </c>
      <c r="I50" s="8" t="s">
        <v>1756</v>
      </c>
      <c r="J50" s="8" t="s">
        <v>1757</v>
      </c>
      <c r="K50" s="8" t="s">
        <v>1789</v>
      </c>
      <c r="L50" s="8" t="s">
        <v>1783</v>
      </c>
    </row>
    <row r="51" spans="1:12" ht="51.95" customHeight="1" x14ac:dyDescent="0.25">
      <c r="A51" s="7">
        <v>46713</v>
      </c>
      <c r="B51" s="8">
        <v>47</v>
      </c>
      <c r="C51" s="8" t="s">
        <v>1822</v>
      </c>
      <c r="D51" s="8" t="s">
        <v>1849</v>
      </c>
      <c r="E51" s="8" t="s">
        <v>1598</v>
      </c>
      <c r="F51" s="8" t="s">
        <v>1759</v>
      </c>
      <c r="G51" s="8" t="s">
        <v>1760</v>
      </c>
      <c r="H51" s="8" t="s">
        <v>1598</v>
      </c>
      <c r="I51" s="8" t="s">
        <v>1762</v>
      </c>
      <c r="J51" s="8" t="s">
        <v>1763</v>
      </c>
      <c r="K51" s="8" t="s">
        <v>1791</v>
      </c>
      <c r="L51" s="8" t="s">
        <v>1783</v>
      </c>
    </row>
    <row r="52" spans="1:12" ht="51.95" customHeight="1" x14ac:dyDescent="0.25">
      <c r="A52" s="7">
        <v>46720</v>
      </c>
      <c r="B52" s="8">
        <v>48</v>
      </c>
      <c r="C52" s="8" t="s">
        <v>1822</v>
      </c>
      <c r="D52" s="8" t="s">
        <v>1850</v>
      </c>
      <c r="E52" s="8" t="s">
        <v>42</v>
      </c>
      <c r="F52" s="8" t="s">
        <v>1765</v>
      </c>
      <c r="G52" s="8" t="s">
        <v>1851</v>
      </c>
      <c r="H52" s="8" t="s">
        <v>1799</v>
      </c>
      <c r="I52" s="8" t="s">
        <v>1800</v>
      </c>
      <c r="J52" s="8" t="s">
        <v>1801</v>
      </c>
      <c r="K52" s="8" t="s">
        <v>1802</v>
      </c>
      <c r="L52" s="8" t="s">
        <v>1765</v>
      </c>
    </row>
    <row r="53" spans="1:12" ht="51.95" customHeight="1" x14ac:dyDescent="0.25">
      <c r="A53" s="7">
        <v>46721</v>
      </c>
      <c r="B53" s="8">
        <v>49</v>
      </c>
      <c r="C53" s="8" t="s">
        <v>1852</v>
      </c>
      <c r="D53" s="8" t="s">
        <v>1853</v>
      </c>
      <c r="E53" s="8" t="s">
        <v>42</v>
      </c>
      <c r="F53" s="8" t="s">
        <v>1854</v>
      </c>
      <c r="G53" s="8" t="s">
        <v>1855</v>
      </c>
      <c r="H53" s="8" t="s">
        <v>1799</v>
      </c>
      <c r="I53" s="8" t="s">
        <v>1800</v>
      </c>
      <c r="J53" s="8" t="s">
        <v>1801</v>
      </c>
      <c r="K53" s="8" t="s">
        <v>1802</v>
      </c>
      <c r="L53" s="8" t="s">
        <v>1854</v>
      </c>
    </row>
  </sheetData>
  <mergeCells count="1">
    <mergeCell ref="A1:L2"/>
  </mergeCells>
  <conditionalFormatting sqref="A5:L53">
    <cfRule type="expression" dxfId="8" priority="1">
      <formula>LEFT($D5,5)="INT-A"</formula>
    </cfRule>
  </conditionalFormatting>
  <conditionalFormatting sqref="C5:C53">
    <cfRule type="expression" dxfId="7" priority="2">
      <formula>$C5="A Level Stage"</formula>
    </cfRule>
    <cfRule type="expression" dxfId="6" priority="3">
      <formula>$C5="AS Stage"</formula>
    </cfRule>
  </conditionalFormatting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F1" workbookViewId="0">
      <selection activeCell="J10" sqref="J10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1472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55</v>
      </c>
      <c r="D5" s="6" t="s">
        <v>56</v>
      </c>
      <c r="E5" s="6" t="s">
        <v>57</v>
      </c>
      <c r="F5" s="6" t="s">
        <v>58</v>
      </c>
      <c r="G5" s="6" t="s">
        <v>59</v>
      </c>
      <c r="H5" s="6" t="s">
        <v>60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92</v>
      </c>
      <c r="D6" s="6" t="s">
        <v>56</v>
      </c>
      <c r="E6" s="6" t="s">
        <v>57</v>
      </c>
      <c r="F6" s="6" t="s">
        <v>58</v>
      </c>
      <c r="G6" s="6" t="s">
        <v>93</v>
      </c>
      <c r="H6" s="6" t="s">
        <v>94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124</v>
      </c>
      <c r="D7" s="6" t="s">
        <v>56</v>
      </c>
      <c r="E7" s="6" t="s">
        <v>57</v>
      </c>
      <c r="F7" s="6" t="s">
        <v>58</v>
      </c>
      <c r="G7" s="6" t="s">
        <v>125</v>
      </c>
      <c r="H7" s="6" t="s">
        <v>126</v>
      </c>
      <c r="I7" s="6" t="s">
        <v>127</v>
      </c>
    </row>
    <row r="8" spans="1:9" ht="36" customHeight="1" x14ac:dyDescent="0.25">
      <c r="A8" s="5">
        <v>46412</v>
      </c>
      <c r="B8" s="6" t="s">
        <v>151</v>
      </c>
      <c r="C8" s="6" t="s">
        <v>157</v>
      </c>
      <c r="D8" s="6" t="s">
        <v>56</v>
      </c>
      <c r="E8" s="6" t="s">
        <v>57</v>
      </c>
      <c r="F8" s="6" t="s">
        <v>158</v>
      </c>
      <c r="G8" s="6" t="s">
        <v>159</v>
      </c>
      <c r="H8" s="6" t="s">
        <v>160</v>
      </c>
      <c r="I8" s="6" t="s">
        <v>50</v>
      </c>
    </row>
    <row r="9" spans="1:9" ht="36" customHeight="1" x14ac:dyDescent="0.25">
      <c r="A9" s="5">
        <v>46419</v>
      </c>
      <c r="B9" s="6" t="s">
        <v>181</v>
      </c>
      <c r="C9" s="6" t="s">
        <v>189</v>
      </c>
      <c r="D9" s="6" t="s">
        <v>56</v>
      </c>
      <c r="E9" s="6" t="s">
        <v>57</v>
      </c>
      <c r="F9" s="6" t="s">
        <v>158</v>
      </c>
      <c r="G9" s="6" t="s">
        <v>190</v>
      </c>
      <c r="H9" s="6" t="s">
        <v>191</v>
      </c>
      <c r="I9" s="6" t="s">
        <v>87</v>
      </c>
    </row>
    <row r="10" spans="1:9" ht="36" customHeight="1" x14ac:dyDescent="0.25">
      <c r="A10" s="5">
        <v>46426</v>
      </c>
      <c r="B10" s="6" t="s">
        <v>215</v>
      </c>
      <c r="C10" s="6" t="s">
        <v>223</v>
      </c>
      <c r="D10" s="6" t="s">
        <v>56</v>
      </c>
      <c r="E10" s="6" t="s">
        <v>57</v>
      </c>
      <c r="F10" s="6" t="s">
        <v>158</v>
      </c>
      <c r="G10" s="6" t="s">
        <v>224</v>
      </c>
      <c r="H10" s="6" t="s">
        <v>225</v>
      </c>
      <c r="I10" s="6" t="s">
        <v>184</v>
      </c>
    </row>
    <row r="11" spans="1:9" ht="36" customHeight="1" x14ac:dyDescent="0.25">
      <c r="A11" s="5">
        <v>46433</v>
      </c>
      <c r="B11" s="6" t="s">
        <v>247</v>
      </c>
      <c r="C11" s="6" t="s">
        <v>254</v>
      </c>
      <c r="D11" s="6" t="s">
        <v>56</v>
      </c>
      <c r="E11" s="6" t="s">
        <v>57</v>
      </c>
      <c r="F11" s="6" t="s">
        <v>255</v>
      </c>
      <c r="G11" s="6" t="s">
        <v>256</v>
      </c>
      <c r="H11" s="6" t="s">
        <v>257</v>
      </c>
      <c r="I11" s="6" t="s">
        <v>50</v>
      </c>
    </row>
    <row r="12" spans="1:9" ht="36" customHeight="1" x14ac:dyDescent="0.25">
      <c r="A12" s="5">
        <v>46440</v>
      </c>
      <c r="B12" s="6" t="s">
        <v>279</v>
      </c>
      <c r="C12" s="6" t="s">
        <v>287</v>
      </c>
      <c r="D12" s="6" t="s">
        <v>56</v>
      </c>
      <c r="E12" s="6" t="s">
        <v>57</v>
      </c>
      <c r="F12" s="6" t="s">
        <v>255</v>
      </c>
      <c r="G12" s="6" t="s">
        <v>288</v>
      </c>
      <c r="H12" s="6" t="s">
        <v>289</v>
      </c>
      <c r="I12" s="6" t="s">
        <v>87</v>
      </c>
    </row>
    <row r="13" spans="1:9" ht="36" customHeight="1" x14ac:dyDescent="0.25">
      <c r="A13" s="5">
        <v>46447</v>
      </c>
      <c r="B13" s="6" t="s">
        <v>307</v>
      </c>
      <c r="C13" s="6" t="s">
        <v>314</v>
      </c>
      <c r="D13" s="6" t="s">
        <v>56</v>
      </c>
      <c r="E13" s="6" t="s">
        <v>57</v>
      </c>
      <c r="F13" s="6" t="s">
        <v>255</v>
      </c>
      <c r="G13" s="6" t="s">
        <v>315</v>
      </c>
      <c r="H13" s="6" t="s">
        <v>316</v>
      </c>
      <c r="I13" s="6" t="s">
        <v>127</v>
      </c>
    </row>
    <row r="14" spans="1:9" ht="36" customHeight="1" x14ac:dyDescent="0.25">
      <c r="A14" s="5">
        <v>46454</v>
      </c>
      <c r="B14" s="6" t="s">
        <v>339</v>
      </c>
      <c r="C14" s="6" t="s">
        <v>347</v>
      </c>
      <c r="D14" s="6" t="s">
        <v>56</v>
      </c>
      <c r="E14" s="6" t="s">
        <v>57</v>
      </c>
      <c r="F14" s="6" t="s">
        <v>348</v>
      </c>
      <c r="G14" s="6" t="s">
        <v>349</v>
      </c>
      <c r="H14" s="6" t="s">
        <v>350</v>
      </c>
      <c r="I14" s="6" t="s">
        <v>351</v>
      </c>
    </row>
    <row r="15" spans="1:9" ht="36" customHeight="1" x14ac:dyDescent="0.25">
      <c r="A15" s="5">
        <v>46461</v>
      </c>
      <c r="B15" s="6" t="s">
        <v>374</v>
      </c>
      <c r="C15" s="6" t="s">
        <v>381</v>
      </c>
      <c r="D15" s="6" t="s">
        <v>56</v>
      </c>
      <c r="E15" s="6" t="s">
        <v>57</v>
      </c>
      <c r="F15" s="6" t="s">
        <v>42</v>
      </c>
      <c r="G15" s="6" t="s">
        <v>382</v>
      </c>
      <c r="H15" s="6" t="s">
        <v>383</v>
      </c>
      <c r="I15" s="6" t="s">
        <v>293</v>
      </c>
    </row>
    <row r="16" spans="1:9" ht="36" customHeight="1" x14ac:dyDescent="0.25">
      <c r="A16" s="5">
        <v>46468</v>
      </c>
      <c r="B16" s="6" t="s">
        <v>403</v>
      </c>
      <c r="C16" s="6" t="s">
        <v>409</v>
      </c>
      <c r="D16" s="6" t="s">
        <v>56</v>
      </c>
      <c r="E16" s="6" t="s">
        <v>57</v>
      </c>
      <c r="F16" s="6" t="s">
        <v>410</v>
      </c>
      <c r="G16" s="6" t="s">
        <v>411</v>
      </c>
      <c r="H16" s="6" t="s">
        <v>412</v>
      </c>
      <c r="I16" s="6" t="s">
        <v>50</v>
      </c>
    </row>
    <row r="17" spans="1:9" ht="36" customHeight="1" x14ac:dyDescent="0.25">
      <c r="A17" s="5">
        <v>46475</v>
      </c>
      <c r="B17" s="6" t="s">
        <v>433</v>
      </c>
      <c r="C17" s="6" t="s">
        <v>441</v>
      </c>
      <c r="D17" s="6" t="s">
        <v>56</v>
      </c>
      <c r="E17" s="6" t="s">
        <v>57</v>
      </c>
      <c r="F17" s="6" t="s">
        <v>410</v>
      </c>
      <c r="G17" s="6" t="s">
        <v>442</v>
      </c>
      <c r="H17" s="6" t="s">
        <v>443</v>
      </c>
      <c r="I17" s="6" t="s">
        <v>87</v>
      </c>
    </row>
    <row r="18" spans="1:9" ht="36" customHeight="1" x14ac:dyDescent="0.25">
      <c r="A18" s="5">
        <v>46482</v>
      </c>
      <c r="B18" s="6" t="s">
        <v>465</v>
      </c>
      <c r="C18" s="6" t="s">
        <v>473</v>
      </c>
      <c r="D18" s="6" t="s">
        <v>56</v>
      </c>
      <c r="E18" s="6" t="s">
        <v>57</v>
      </c>
      <c r="F18" s="6" t="s">
        <v>410</v>
      </c>
      <c r="G18" s="6" t="s">
        <v>474</v>
      </c>
      <c r="H18" s="6" t="s">
        <v>475</v>
      </c>
      <c r="I18" s="6" t="s">
        <v>127</v>
      </c>
    </row>
    <row r="19" spans="1:9" ht="36" customHeight="1" x14ac:dyDescent="0.25">
      <c r="A19" s="5">
        <v>46489</v>
      </c>
      <c r="B19" s="6" t="s">
        <v>496</v>
      </c>
      <c r="C19" s="6" t="s">
        <v>502</v>
      </c>
      <c r="D19" s="6" t="s">
        <v>56</v>
      </c>
      <c r="E19" s="6" t="s">
        <v>57</v>
      </c>
      <c r="F19" s="6" t="s">
        <v>410</v>
      </c>
      <c r="G19" s="6" t="s">
        <v>503</v>
      </c>
      <c r="H19" s="6" t="s">
        <v>504</v>
      </c>
      <c r="I19" s="6" t="s">
        <v>505</v>
      </c>
    </row>
    <row r="20" spans="1:9" ht="36" customHeight="1" x14ac:dyDescent="0.25">
      <c r="A20" s="5">
        <v>46496</v>
      </c>
      <c r="B20" s="6" t="s">
        <v>526</v>
      </c>
      <c r="C20" s="6" t="s">
        <v>532</v>
      </c>
      <c r="D20" s="6" t="s">
        <v>56</v>
      </c>
      <c r="E20" s="6" t="s">
        <v>57</v>
      </c>
      <c r="F20" s="6" t="s">
        <v>533</v>
      </c>
      <c r="G20" s="6" t="s">
        <v>534</v>
      </c>
      <c r="H20" s="6" t="s">
        <v>535</v>
      </c>
      <c r="I20" s="6" t="s">
        <v>50</v>
      </c>
    </row>
    <row r="21" spans="1:9" ht="36" customHeight="1" x14ac:dyDescent="0.25">
      <c r="A21" s="5">
        <v>46503</v>
      </c>
      <c r="B21" s="6" t="s">
        <v>554</v>
      </c>
      <c r="C21" s="6" t="s">
        <v>561</v>
      </c>
      <c r="D21" s="6" t="s">
        <v>56</v>
      </c>
      <c r="E21" s="6" t="s">
        <v>57</v>
      </c>
      <c r="F21" s="6" t="s">
        <v>533</v>
      </c>
      <c r="G21" s="6" t="s">
        <v>562</v>
      </c>
      <c r="H21" s="6" t="s">
        <v>563</v>
      </c>
      <c r="I21" s="6" t="s">
        <v>87</v>
      </c>
    </row>
    <row r="22" spans="1:9" ht="36" customHeight="1" x14ac:dyDescent="0.25">
      <c r="A22" s="5">
        <v>46510</v>
      </c>
      <c r="B22" s="6" t="s">
        <v>583</v>
      </c>
      <c r="C22" s="6" t="s">
        <v>590</v>
      </c>
      <c r="D22" s="6" t="s">
        <v>56</v>
      </c>
      <c r="E22" s="6" t="s">
        <v>57</v>
      </c>
      <c r="F22" s="6" t="s">
        <v>533</v>
      </c>
      <c r="G22" s="6" t="s">
        <v>591</v>
      </c>
      <c r="H22" s="6" t="s">
        <v>592</v>
      </c>
      <c r="I22" s="6" t="s">
        <v>127</v>
      </c>
    </row>
    <row r="23" spans="1:9" ht="36" customHeight="1" x14ac:dyDescent="0.25">
      <c r="A23" s="5">
        <v>46517</v>
      </c>
      <c r="B23" s="6" t="s">
        <v>612</v>
      </c>
      <c r="C23" s="6" t="s">
        <v>619</v>
      </c>
      <c r="D23" s="6" t="s">
        <v>56</v>
      </c>
      <c r="E23" s="6" t="s">
        <v>57</v>
      </c>
      <c r="F23" s="6" t="s">
        <v>42</v>
      </c>
      <c r="G23" s="6" t="s">
        <v>620</v>
      </c>
      <c r="H23" s="6" t="s">
        <v>621</v>
      </c>
      <c r="I23" s="6" t="s">
        <v>293</v>
      </c>
    </row>
    <row r="24" spans="1:9" ht="36" customHeight="1" x14ac:dyDescent="0.25">
      <c r="A24" s="5">
        <v>46524</v>
      </c>
      <c r="B24" s="6" t="s">
        <v>641</v>
      </c>
      <c r="C24" s="6" t="s">
        <v>649</v>
      </c>
      <c r="D24" s="6" t="s">
        <v>56</v>
      </c>
      <c r="E24" s="6" t="s">
        <v>57</v>
      </c>
      <c r="F24" s="6" t="s">
        <v>533</v>
      </c>
      <c r="G24" s="6" t="s">
        <v>650</v>
      </c>
      <c r="H24" s="6" t="s">
        <v>651</v>
      </c>
      <c r="I24" s="6" t="s">
        <v>652</v>
      </c>
    </row>
    <row r="25" spans="1:9" ht="36" customHeight="1" x14ac:dyDescent="0.25">
      <c r="A25" s="5">
        <v>46531</v>
      </c>
      <c r="B25" s="6" t="s">
        <v>672</v>
      </c>
      <c r="C25" s="6" t="s">
        <v>678</v>
      </c>
      <c r="D25" s="6" t="s">
        <v>56</v>
      </c>
      <c r="E25" s="6" t="s">
        <v>57</v>
      </c>
      <c r="F25" s="6" t="s">
        <v>311</v>
      </c>
      <c r="G25" s="6" t="s">
        <v>679</v>
      </c>
      <c r="H25" s="6" t="s">
        <v>680</v>
      </c>
      <c r="I25" s="6" t="s">
        <v>50</v>
      </c>
    </row>
    <row r="26" spans="1:9" ht="36" customHeight="1" x14ac:dyDescent="0.25">
      <c r="A26" s="5">
        <v>46538</v>
      </c>
      <c r="B26" s="6" t="s">
        <v>700</v>
      </c>
      <c r="C26" s="6" t="s">
        <v>707</v>
      </c>
      <c r="D26" s="6" t="s">
        <v>56</v>
      </c>
      <c r="E26" s="6" t="s">
        <v>57</v>
      </c>
      <c r="F26" s="6" t="s">
        <v>311</v>
      </c>
      <c r="G26" s="6" t="s">
        <v>708</v>
      </c>
      <c r="H26" s="6" t="s">
        <v>709</v>
      </c>
      <c r="I26" s="6" t="s">
        <v>87</v>
      </c>
    </row>
    <row r="27" spans="1:9" ht="36" customHeight="1" x14ac:dyDescent="0.25">
      <c r="A27" s="5">
        <v>46545</v>
      </c>
      <c r="B27" s="6" t="s">
        <v>727</v>
      </c>
      <c r="C27" s="6" t="s">
        <v>734</v>
      </c>
      <c r="D27" s="6" t="s">
        <v>56</v>
      </c>
      <c r="E27" s="6" t="s">
        <v>57</v>
      </c>
      <c r="F27" s="6" t="s">
        <v>311</v>
      </c>
      <c r="G27" s="6" t="s">
        <v>735</v>
      </c>
      <c r="H27" s="6" t="s">
        <v>736</v>
      </c>
      <c r="I27" s="6" t="s">
        <v>184</v>
      </c>
    </row>
    <row r="28" spans="1:9" ht="36" customHeight="1" x14ac:dyDescent="0.25">
      <c r="A28" s="5">
        <v>46552</v>
      </c>
      <c r="B28" s="6" t="s">
        <v>758</v>
      </c>
      <c r="C28" s="6" t="s">
        <v>764</v>
      </c>
      <c r="D28" s="6" t="s">
        <v>56</v>
      </c>
      <c r="E28" s="6" t="s">
        <v>57</v>
      </c>
      <c r="F28" s="6" t="s">
        <v>765</v>
      </c>
      <c r="G28" s="6" t="s">
        <v>766</v>
      </c>
      <c r="H28" s="6" t="s">
        <v>767</v>
      </c>
      <c r="I28" s="6" t="s">
        <v>50</v>
      </c>
    </row>
    <row r="29" spans="1:9" ht="36" customHeight="1" x14ac:dyDescent="0.25">
      <c r="A29" s="5">
        <v>46559</v>
      </c>
      <c r="B29" s="6" t="s">
        <v>783</v>
      </c>
      <c r="C29" s="6" t="s">
        <v>790</v>
      </c>
      <c r="D29" s="6" t="s">
        <v>56</v>
      </c>
      <c r="E29" s="6" t="s">
        <v>57</v>
      </c>
      <c r="F29" s="6" t="s">
        <v>765</v>
      </c>
      <c r="G29" s="6" t="s">
        <v>791</v>
      </c>
      <c r="H29" s="6" t="s">
        <v>792</v>
      </c>
      <c r="I29" s="6" t="s">
        <v>87</v>
      </c>
    </row>
    <row r="30" spans="1:9" ht="36" customHeight="1" x14ac:dyDescent="0.25">
      <c r="A30" s="5">
        <v>46566</v>
      </c>
      <c r="B30" s="6" t="s">
        <v>815</v>
      </c>
      <c r="C30" s="6" t="s">
        <v>821</v>
      </c>
      <c r="D30" s="6" t="s">
        <v>56</v>
      </c>
      <c r="E30" s="6" t="s">
        <v>57</v>
      </c>
      <c r="F30" s="6" t="s">
        <v>765</v>
      </c>
      <c r="G30" s="6" t="s">
        <v>822</v>
      </c>
      <c r="H30" s="6" t="s">
        <v>823</v>
      </c>
      <c r="I30" s="6" t="s">
        <v>127</v>
      </c>
    </row>
    <row r="31" spans="1:9" ht="36" customHeight="1" x14ac:dyDescent="0.25">
      <c r="A31" s="5">
        <v>46573</v>
      </c>
      <c r="B31" s="6" t="s">
        <v>845</v>
      </c>
      <c r="C31" s="6" t="s">
        <v>852</v>
      </c>
      <c r="D31" s="6" t="s">
        <v>56</v>
      </c>
      <c r="E31" s="6" t="s">
        <v>57</v>
      </c>
      <c r="F31" s="6" t="s">
        <v>42</v>
      </c>
      <c r="G31" s="6" t="s">
        <v>853</v>
      </c>
      <c r="H31" s="6" t="s">
        <v>854</v>
      </c>
      <c r="I31" s="6" t="s">
        <v>293</v>
      </c>
    </row>
    <row r="32" spans="1:9" ht="36" customHeight="1" x14ac:dyDescent="0.25">
      <c r="A32" s="5">
        <v>46580</v>
      </c>
      <c r="B32" s="6" t="s">
        <v>871</v>
      </c>
      <c r="C32" s="6" t="s">
        <v>877</v>
      </c>
      <c r="D32" s="6" t="s">
        <v>56</v>
      </c>
      <c r="E32" s="6" t="s">
        <v>57</v>
      </c>
      <c r="F32" s="6" t="s">
        <v>878</v>
      </c>
      <c r="G32" s="6" t="s">
        <v>879</v>
      </c>
      <c r="H32" s="6" t="s">
        <v>880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907</v>
      </c>
      <c r="D33" s="6" t="s">
        <v>56</v>
      </c>
      <c r="E33" s="6" t="s">
        <v>57</v>
      </c>
      <c r="F33" s="6" t="s">
        <v>878</v>
      </c>
      <c r="G33" s="6" t="s">
        <v>908</v>
      </c>
      <c r="H33" s="6" t="s">
        <v>909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935</v>
      </c>
      <c r="D34" s="6" t="s">
        <v>56</v>
      </c>
      <c r="E34" s="6" t="s">
        <v>57</v>
      </c>
      <c r="F34" s="6" t="s">
        <v>878</v>
      </c>
      <c r="G34" s="6" t="s">
        <v>936</v>
      </c>
      <c r="H34" s="6" t="s">
        <v>937</v>
      </c>
      <c r="I34" s="6" t="s">
        <v>127</v>
      </c>
    </row>
    <row r="35" spans="1:9" ht="36" customHeight="1" x14ac:dyDescent="0.25">
      <c r="A35" s="5">
        <v>46601</v>
      </c>
      <c r="B35" s="6" t="s">
        <v>957</v>
      </c>
      <c r="C35" s="6" t="s">
        <v>964</v>
      </c>
      <c r="D35" s="6" t="s">
        <v>56</v>
      </c>
      <c r="E35" s="6" t="s">
        <v>57</v>
      </c>
      <c r="F35" s="6" t="s">
        <v>348</v>
      </c>
      <c r="G35" s="6" t="s">
        <v>965</v>
      </c>
      <c r="H35" s="6" t="s">
        <v>966</v>
      </c>
      <c r="I35" s="6" t="s">
        <v>50</v>
      </c>
    </row>
    <row r="36" spans="1:9" ht="36" customHeight="1" x14ac:dyDescent="0.25">
      <c r="A36" s="5">
        <v>46608</v>
      </c>
      <c r="B36" s="6" t="s">
        <v>986</v>
      </c>
      <c r="C36" s="6" t="s">
        <v>993</v>
      </c>
      <c r="D36" s="6" t="s">
        <v>56</v>
      </c>
      <c r="E36" s="6" t="s">
        <v>57</v>
      </c>
      <c r="F36" s="6" t="s">
        <v>348</v>
      </c>
      <c r="G36" s="6" t="s">
        <v>994</v>
      </c>
      <c r="H36" s="6" t="s">
        <v>995</v>
      </c>
      <c r="I36" s="6" t="s">
        <v>87</v>
      </c>
    </row>
    <row r="37" spans="1:9" ht="36" customHeight="1" x14ac:dyDescent="0.25">
      <c r="A37" s="5">
        <v>46615</v>
      </c>
      <c r="B37" s="6" t="s">
        <v>1009</v>
      </c>
      <c r="C37" s="6" t="s">
        <v>1017</v>
      </c>
      <c r="D37" s="6" t="s">
        <v>56</v>
      </c>
      <c r="E37" s="6" t="s">
        <v>57</v>
      </c>
      <c r="F37" s="6" t="s">
        <v>348</v>
      </c>
      <c r="G37" s="6" t="s">
        <v>1018</v>
      </c>
      <c r="H37" s="6" t="s">
        <v>1019</v>
      </c>
      <c r="I37" s="6" t="s">
        <v>127</v>
      </c>
    </row>
    <row r="38" spans="1:9" ht="36" customHeight="1" x14ac:dyDescent="0.25">
      <c r="A38" s="5">
        <v>46622</v>
      </c>
      <c r="B38" s="6" t="s">
        <v>1039</v>
      </c>
      <c r="C38" s="6" t="s">
        <v>1047</v>
      </c>
      <c r="D38" s="6" t="s">
        <v>56</v>
      </c>
      <c r="E38" s="6" t="s">
        <v>57</v>
      </c>
      <c r="F38" s="6" t="s">
        <v>348</v>
      </c>
      <c r="G38" s="6" t="s">
        <v>1048</v>
      </c>
      <c r="H38" s="6" t="s">
        <v>1049</v>
      </c>
      <c r="I38" s="6" t="s">
        <v>50</v>
      </c>
    </row>
    <row r="39" spans="1:9" ht="36" customHeight="1" x14ac:dyDescent="0.25">
      <c r="A39" s="5">
        <v>46629</v>
      </c>
      <c r="B39" s="6" t="s">
        <v>1067</v>
      </c>
      <c r="C39" s="6" t="s">
        <v>1076</v>
      </c>
      <c r="D39" s="6" t="s">
        <v>56</v>
      </c>
      <c r="E39" s="6" t="s">
        <v>57</v>
      </c>
      <c r="F39" s="6" t="s">
        <v>42</v>
      </c>
      <c r="G39" s="6" t="s">
        <v>1077</v>
      </c>
      <c r="H39" s="6" t="s">
        <v>1078</v>
      </c>
      <c r="I39" s="6" t="s">
        <v>293</v>
      </c>
    </row>
  </sheetData>
  <mergeCells count="1">
    <mergeCell ref="A1:I2"/>
  </mergeCells>
  <conditionalFormatting sqref="A5:I39">
    <cfRule type="expression" dxfId="20" priority="1">
      <formula>OR($F5="Assessment",$F5="Mock Exam")</formula>
    </cfRule>
    <cfRule type="expression" dxfId="19" priority="2">
      <formula>$E5="Revision"</formula>
    </cfRule>
    <cfRule type="expression" dxfId="18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21" workbookViewId="0">
      <selection activeCell="I12" sqref="I12"/>
    </sheetView>
  </sheetViews>
  <sheetFormatPr defaultRowHeight="15" x14ac:dyDescent="0.25"/>
  <cols>
    <col min="1" max="2" width="13" customWidth="1"/>
    <col min="3" max="3" width="9" customWidth="1"/>
    <col min="4" max="4" width="27" customWidth="1"/>
    <col min="5" max="6" width="8" customWidth="1"/>
    <col min="7" max="7" width="16" customWidth="1"/>
    <col min="8" max="8" width="20" customWidth="1"/>
    <col min="9" max="9" width="35" customWidth="1"/>
    <col min="10" max="10" width="52" customWidth="1"/>
    <col min="11" max="11" width="24" customWidth="1"/>
  </cols>
  <sheetData>
    <row r="1" spans="1:11" ht="27.95" customHeight="1" x14ac:dyDescent="0.25">
      <c r="A1" s="18" t="s">
        <v>2200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7.9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4" spans="1:11" ht="30.95" customHeight="1" x14ac:dyDescent="0.25">
      <c r="A4" s="10" t="s">
        <v>35</v>
      </c>
      <c r="B4" s="10" t="s">
        <v>1857</v>
      </c>
      <c r="C4" s="10" t="s">
        <v>1858</v>
      </c>
      <c r="D4" s="10" t="s">
        <v>1</v>
      </c>
      <c r="E4" s="10" t="s">
        <v>1859</v>
      </c>
      <c r="F4" s="10" t="s">
        <v>1474</v>
      </c>
      <c r="G4" s="10" t="s">
        <v>37</v>
      </c>
      <c r="H4" s="10" t="s">
        <v>39</v>
      </c>
      <c r="I4" s="10" t="s">
        <v>1860</v>
      </c>
      <c r="J4" s="10" t="s">
        <v>41</v>
      </c>
      <c r="K4" s="10" t="s">
        <v>1861</v>
      </c>
    </row>
    <row r="5" spans="1:11" ht="39" customHeight="1" x14ac:dyDescent="0.25">
      <c r="A5" s="7">
        <v>46391</v>
      </c>
      <c r="B5" s="8" t="s">
        <v>1862</v>
      </c>
      <c r="C5" s="8">
        <v>1</v>
      </c>
      <c r="D5" s="8" t="s">
        <v>1863</v>
      </c>
      <c r="E5" s="8">
        <v>1</v>
      </c>
      <c r="F5" s="8">
        <v>1</v>
      </c>
      <c r="G5" s="8" t="s">
        <v>1864</v>
      </c>
      <c r="H5" s="8" t="s">
        <v>1865</v>
      </c>
      <c r="I5" s="8" t="s">
        <v>1866</v>
      </c>
      <c r="J5" s="8" t="s">
        <v>1867</v>
      </c>
      <c r="K5" s="8" t="s">
        <v>1868</v>
      </c>
    </row>
    <row r="6" spans="1:11" ht="39" customHeight="1" x14ac:dyDescent="0.25">
      <c r="A6" s="7">
        <v>46392</v>
      </c>
      <c r="B6" s="8" t="s">
        <v>1862</v>
      </c>
      <c r="C6" s="8">
        <v>1</v>
      </c>
      <c r="D6" s="8" t="s">
        <v>1863</v>
      </c>
      <c r="E6" s="8">
        <v>2</v>
      </c>
      <c r="F6" s="8">
        <v>1</v>
      </c>
      <c r="G6" s="8" t="s">
        <v>1869</v>
      </c>
      <c r="H6" s="8" t="s">
        <v>47</v>
      </c>
      <c r="I6" s="8" t="s">
        <v>1870</v>
      </c>
      <c r="J6" s="8" t="s">
        <v>1871</v>
      </c>
      <c r="K6" s="8" t="s">
        <v>50</v>
      </c>
    </row>
    <row r="7" spans="1:11" ht="39" customHeight="1" x14ac:dyDescent="0.25">
      <c r="A7" s="7">
        <v>46393</v>
      </c>
      <c r="B7" s="8" t="s">
        <v>1862</v>
      </c>
      <c r="C7" s="8">
        <v>1</v>
      </c>
      <c r="D7" s="8" t="s">
        <v>1863</v>
      </c>
      <c r="E7" s="8">
        <v>3</v>
      </c>
      <c r="F7" s="8">
        <v>1</v>
      </c>
      <c r="G7" s="8" t="s">
        <v>1872</v>
      </c>
      <c r="H7" s="8" t="s">
        <v>47</v>
      </c>
      <c r="I7" s="8" t="s">
        <v>1873</v>
      </c>
      <c r="J7" s="8" t="s">
        <v>1874</v>
      </c>
      <c r="K7" s="8" t="s">
        <v>87</v>
      </c>
    </row>
    <row r="8" spans="1:11" ht="39" customHeight="1" x14ac:dyDescent="0.25">
      <c r="A8" s="7">
        <v>46394</v>
      </c>
      <c r="B8" s="8" t="s">
        <v>1862</v>
      </c>
      <c r="C8" s="8">
        <v>1</v>
      </c>
      <c r="D8" s="8" t="s">
        <v>1863</v>
      </c>
      <c r="E8" s="8">
        <v>4</v>
      </c>
      <c r="F8" s="8">
        <v>1</v>
      </c>
      <c r="G8" s="8" t="s">
        <v>1875</v>
      </c>
      <c r="H8" s="8" t="s">
        <v>47</v>
      </c>
      <c r="I8" s="8" t="s">
        <v>477</v>
      </c>
      <c r="J8" s="8" t="s">
        <v>1876</v>
      </c>
      <c r="K8" s="8" t="s">
        <v>127</v>
      </c>
    </row>
    <row r="9" spans="1:11" ht="39" customHeight="1" x14ac:dyDescent="0.25">
      <c r="A9" s="7">
        <v>46395</v>
      </c>
      <c r="B9" s="8" t="s">
        <v>1862</v>
      </c>
      <c r="C9" s="8">
        <v>1</v>
      </c>
      <c r="D9" s="8" t="s">
        <v>1863</v>
      </c>
      <c r="E9" s="8">
        <v>5</v>
      </c>
      <c r="F9" s="8">
        <v>1</v>
      </c>
      <c r="G9" s="8" t="s">
        <v>1877</v>
      </c>
      <c r="H9" s="8" t="s">
        <v>42</v>
      </c>
      <c r="I9" s="8" t="s">
        <v>1878</v>
      </c>
      <c r="J9" s="8" t="s">
        <v>1879</v>
      </c>
      <c r="K9" s="8" t="s">
        <v>1880</v>
      </c>
    </row>
    <row r="10" spans="1:11" ht="39" customHeight="1" x14ac:dyDescent="0.25">
      <c r="A10" s="7">
        <v>46398</v>
      </c>
      <c r="B10" s="8" t="s">
        <v>1862</v>
      </c>
      <c r="C10" s="8">
        <v>1</v>
      </c>
      <c r="D10" s="8" t="s">
        <v>1863</v>
      </c>
      <c r="E10" s="8">
        <v>6</v>
      </c>
      <c r="F10" s="8">
        <v>2</v>
      </c>
      <c r="G10" s="8" t="s">
        <v>1881</v>
      </c>
      <c r="H10" s="8" t="s">
        <v>47</v>
      </c>
      <c r="I10" s="8" t="s">
        <v>1882</v>
      </c>
      <c r="J10" s="8" t="s">
        <v>1883</v>
      </c>
      <c r="K10" s="8" t="s">
        <v>50</v>
      </c>
    </row>
    <row r="11" spans="1:11" ht="39" customHeight="1" x14ac:dyDescent="0.25">
      <c r="A11" s="7">
        <v>46399</v>
      </c>
      <c r="B11" s="8" t="s">
        <v>1862</v>
      </c>
      <c r="C11" s="8">
        <v>1</v>
      </c>
      <c r="D11" s="8" t="s">
        <v>1863</v>
      </c>
      <c r="E11" s="8">
        <v>7</v>
      </c>
      <c r="F11" s="8">
        <v>2</v>
      </c>
      <c r="G11" s="8" t="s">
        <v>1884</v>
      </c>
      <c r="H11" s="8" t="s">
        <v>142</v>
      </c>
      <c r="I11" s="8" t="s">
        <v>684</v>
      </c>
      <c r="J11" s="8" t="s">
        <v>1885</v>
      </c>
      <c r="K11" s="8" t="s">
        <v>87</v>
      </c>
    </row>
    <row r="12" spans="1:11" ht="39" customHeight="1" x14ac:dyDescent="0.25">
      <c r="A12" s="7">
        <v>46400</v>
      </c>
      <c r="B12" s="8" t="s">
        <v>1862</v>
      </c>
      <c r="C12" s="8">
        <v>1</v>
      </c>
      <c r="D12" s="8" t="s">
        <v>1863</v>
      </c>
      <c r="E12" s="8">
        <v>8</v>
      </c>
      <c r="F12" s="8">
        <v>2</v>
      </c>
      <c r="G12" s="8" t="s">
        <v>1886</v>
      </c>
      <c r="H12" s="8" t="s">
        <v>217</v>
      </c>
      <c r="I12" s="8" t="s">
        <v>1887</v>
      </c>
      <c r="J12" s="8" t="s">
        <v>1888</v>
      </c>
      <c r="K12" s="8" t="s">
        <v>127</v>
      </c>
    </row>
    <row r="13" spans="1:11" ht="39" customHeight="1" x14ac:dyDescent="0.25">
      <c r="A13" s="7">
        <v>46401</v>
      </c>
      <c r="B13" s="8" t="s">
        <v>1862</v>
      </c>
      <c r="C13" s="8">
        <v>1</v>
      </c>
      <c r="D13" s="8" t="s">
        <v>1863</v>
      </c>
      <c r="E13" s="8">
        <v>9</v>
      </c>
      <c r="F13" s="8">
        <v>2</v>
      </c>
      <c r="G13" s="8" t="s">
        <v>1889</v>
      </c>
      <c r="H13" s="8" t="s">
        <v>238</v>
      </c>
      <c r="I13" s="8" t="s">
        <v>1890</v>
      </c>
      <c r="J13" s="8" t="s">
        <v>1891</v>
      </c>
      <c r="K13" s="8" t="s">
        <v>50</v>
      </c>
    </row>
    <row r="14" spans="1:11" ht="39" customHeight="1" x14ac:dyDescent="0.25">
      <c r="A14" s="7">
        <v>46402</v>
      </c>
      <c r="B14" s="8" t="s">
        <v>1862</v>
      </c>
      <c r="C14" s="8">
        <v>1</v>
      </c>
      <c r="D14" s="8" t="s">
        <v>1863</v>
      </c>
      <c r="E14" s="8">
        <v>10</v>
      </c>
      <c r="F14" s="8">
        <v>2</v>
      </c>
      <c r="G14" s="8" t="s">
        <v>1892</v>
      </c>
      <c r="H14" s="8" t="s">
        <v>42</v>
      </c>
      <c r="I14" s="8" t="s">
        <v>1893</v>
      </c>
      <c r="J14" s="8" t="s">
        <v>1894</v>
      </c>
      <c r="K14" s="8" t="s">
        <v>1895</v>
      </c>
    </row>
    <row r="15" spans="1:11" ht="39" customHeight="1" x14ac:dyDescent="0.25">
      <c r="A15" s="7">
        <v>46405</v>
      </c>
      <c r="B15" s="8" t="s">
        <v>1862</v>
      </c>
      <c r="C15" s="8">
        <v>1</v>
      </c>
      <c r="D15" s="8" t="s">
        <v>1863</v>
      </c>
      <c r="E15" s="8">
        <v>11</v>
      </c>
      <c r="F15" s="8">
        <v>3</v>
      </c>
      <c r="G15" s="8" t="s">
        <v>1896</v>
      </c>
      <c r="H15" s="8" t="s">
        <v>341</v>
      </c>
      <c r="I15" s="8" t="s">
        <v>1897</v>
      </c>
      <c r="J15" s="8" t="s">
        <v>1898</v>
      </c>
      <c r="K15" s="8" t="s">
        <v>50</v>
      </c>
    </row>
    <row r="16" spans="1:11" ht="39" customHeight="1" x14ac:dyDescent="0.25">
      <c r="A16" s="7">
        <v>46406</v>
      </c>
      <c r="B16" s="8" t="s">
        <v>1862</v>
      </c>
      <c r="C16" s="8">
        <v>1</v>
      </c>
      <c r="D16" s="8" t="s">
        <v>1863</v>
      </c>
      <c r="E16" s="8">
        <v>12</v>
      </c>
      <c r="F16" s="8">
        <v>3</v>
      </c>
      <c r="G16" s="8" t="s">
        <v>1899</v>
      </c>
      <c r="H16" s="8" t="s">
        <v>911</v>
      </c>
      <c r="I16" s="8" t="s">
        <v>1900</v>
      </c>
      <c r="J16" s="8" t="s">
        <v>1901</v>
      </c>
      <c r="K16" s="8" t="s">
        <v>87</v>
      </c>
    </row>
    <row r="17" spans="1:11" ht="39" customHeight="1" x14ac:dyDescent="0.25">
      <c r="A17" s="7">
        <v>46407</v>
      </c>
      <c r="B17" s="8" t="s">
        <v>1862</v>
      </c>
      <c r="C17" s="8">
        <v>1</v>
      </c>
      <c r="D17" s="8" t="s">
        <v>1863</v>
      </c>
      <c r="E17" s="8">
        <v>13</v>
      </c>
      <c r="F17" s="8">
        <v>3</v>
      </c>
      <c r="G17" s="8" t="s">
        <v>1902</v>
      </c>
      <c r="H17" s="8" t="s">
        <v>186</v>
      </c>
      <c r="I17" s="8" t="s">
        <v>1903</v>
      </c>
      <c r="J17" s="8" t="s">
        <v>1904</v>
      </c>
      <c r="K17" s="8" t="s">
        <v>127</v>
      </c>
    </row>
    <row r="18" spans="1:11" ht="39" customHeight="1" x14ac:dyDescent="0.25">
      <c r="A18" s="7">
        <v>46408</v>
      </c>
      <c r="B18" s="8" t="s">
        <v>1862</v>
      </c>
      <c r="C18" s="8">
        <v>1</v>
      </c>
      <c r="D18" s="8" t="s">
        <v>1863</v>
      </c>
      <c r="E18" s="8">
        <v>14</v>
      </c>
      <c r="F18" s="8">
        <v>3</v>
      </c>
      <c r="G18" s="8" t="s">
        <v>1905</v>
      </c>
      <c r="H18" s="8" t="s">
        <v>341</v>
      </c>
      <c r="I18" s="8" t="s">
        <v>1906</v>
      </c>
      <c r="J18" s="8" t="s">
        <v>1907</v>
      </c>
      <c r="K18" s="8" t="s">
        <v>1908</v>
      </c>
    </row>
    <row r="19" spans="1:11" ht="39" customHeight="1" x14ac:dyDescent="0.25">
      <c r="A19" s="7">
        <v>46409</v>
      </c>
      <c r="B19" s="8" t="s">
        <v>1862</v>
      </c>
      <c r="C19" s="8">
        <v>1</v>
      </c>
      <c r="D19" s="8" t="s">
        <v>1863</v>
      </c>
      <c r="E19" s="8">
        <v>15</v>
      </c>
      <c r="F19" s="8">
        <v>3</v>
      </c>
      <c r="G19" s="8" t="s">
        <v>1909</v>
      </c>
      <c r="H19" s="8" t="s">
        <v>42</v>
      </c>
      <c r="I19" s="8" t="s">
        <v>1910</v>
      </c>
      <c r="J19" s="8" t="s">
        <v>1911</v>
      </c>
      <c r="K19" s="8" t="s">
        <v>1880</v>
      </c>
    </row>
    <row r="20" spans="1:11" ht="39" customHeight="1" x14ac:dyDescent="0.25">
      <c r="A20" s="7">
        <v>46412</v>
      </c>
      <c r="B20" s="8" t="s">
        <v>1862</v>
      </c>
      <c r="C20" s="8">
        <v>1</v>
      </c>
      <c r="D20" s="8" t="s">
        <v>1863</v>
      </c>
      <c r="E20" s="8">
        <v>16</v>
      </c>
      <c r="F20" s="8">
        <v>4</v>
      </c>
      <c r="G20" s="8" t="s">
        <v>1912</v>
      </c>
      <c r="H20" s="8" t="s">
        <v>1913</v>
      </c>
      <c r="I20" s="8" t="s">
        <v>1914</v>
      </c>
      <c r="J20" s="8" t="s">
        <v>1915</v>
      </c>
      <c r="K20" s="8" t="s">
        <v>50</v>
      </c>
    </row>
    <row r="21" spans="1:11" ht="39" customHeight="1" x14ac:dyDescent="0.25">
      <c r="A21" s="7">
        <v>46413</v>
      </c>
      <c r="B21" s="8" t="s">
        <v>1862</v>
      </c>
      <c r="C21" s="8">
        <v>1</v>
      </c>
      <c r="D21" s="8" t="s">
        <v>1863</v>
      </c>
      <c r="E21" s="8">
        <v>17</v>
      </c>
      <c r="F21" s="8">
        <v>4</v>
      </c>
      <c r="G21" s="8" t="s">
        <v>1916</v>
      </c>
      <c r="H21" s="8" t="s">
        <v>1913</v>
      </c>
      <c r="I21" s="8" t="s">
        <v>1917</v>
      </c>
      <c r="J21" s="8" t="s">
        <v>1918</v>
      </c>
      <c r="K21" s="8" t="s">
        <v>87</v>
      </c>
    </row>
    <row r="22" spans="1:11" ht="39" customHeight="1" x14ac:dyDescent="0.25">
      <c r="A22" s="7">
        <v>46414</v>
      </c>
      <c r="B22" s="8" t="s">
        <v>1862</v>
      </c>
      <c r="C22" s="8">
        <v>1</v>
      </c>
      <c r="D22" s="8" t="s">
        <v>1863</v>
      </c>
      <c r="E22" s="8">
        <v>18</v>
      </c>
      <c r="F22" s="8">
        <v>4</v>
      </c>
      <c r="G22" s="8" t="s">
        <v>1919</v>
      </c>
      <c r="H22" s="8" t="s">
        <v>284</v>
      </c>
      <c r="I22" s="8" t="s">
        <v>1920</v>
      </c>
      <c r="J22" s="8" t="s">
        <v>1921</v>
      </c>
      <c r="K22" s="8" t="s">
        <v>127</v>
      </c>
    </row>
    <row r="23" spans="1:11" ht="39" customHeight="1" x14ac:dyDescent="0.25">
      <c r="A23" s="7">
        <v>46415</v>
      </c>
      <c r="B23" s="8" t="s">
        <v>1862</v>
      </c>
      <c r="C23" s="8">
        <v>1</v>
      </c>
      <c r="D23" s="8" t="s">
        <v>1863</v>
      </c>
      <c r="E23" s="8">
        <v>19</v>
      </c>
      <c r="F23" s="8">
        <v>4</v>
      </c>
      <c r="G23" s="8" t="s">
        <v>1922</v>
      </c>
      <c r="H23" s="8" t="s">
        <v>42</v>
      </c>
      <c r="I23" s="8" t="s">
        <v>1923</v>
      </c>
      <c r="J23" s="8" t="s">
        <v>1924</v>
      </c>
      <c r="K23" s="8" t="s">
        <v>1925</v>
      </c>
    </row>
    <row r="24" spans="1:11" ht="39" customHeight="1" x14ac:dyDescent="0.25">
      <c r="A24" s="7">
        <v>46416</v>
      </c>
      <c r="B24" s="8" t="s">
        <v>1862</v>
      </c>
      <c r="C24" s="8">
        <v>1</v>
      </c>
      <c r="D24" s="8" t="s">
        <v>1863</v>
      </c>
      <c r="E24" s="8">
        <v>20</v>
      </c>
      <c r="F24" s="8">
        <v>4</v>
      </c>
      <c r="G24" s="8" t="s">
        <v>1926</v>
      </c>
      <c r="H24" s="8" t="s">
        <v>42</v>
      </c>
      <c r="I24" s="8" t="s">
        <v>1927</v>
      </c>
      <c r="J24" s="8" t="s">
        <v>1928</v>
      </c>
      <c r="K24" s="8" t="s">
        <v>1929</v>
      </c>
    </row>
    <row r="25" spans="1:11" ht="39" customHeight="1" x14ac:dyDescent="0.25">
      <c r="A25" s="7">
        <v>46447</v>
      </c>
      <c r="B25" s="8" t="s">
        <v>1990</v>
      </c>
      <c r="C25" s="8">
        <v>3</v>
      </c>
      <c r="D25" s="8" t="s">
        <v>1863</v>
      </c>
      <c r="E25" s="8">
        <v>1</v>
      </c>
      <c r="F25" s="8">
        <v>1</v>
      </c>
      <c r="G25" s="8" t="s">
        <v>1991</v>
      </c>
      <c r="H25" s="8" t="s">
        <v>1865</v>
      </c>
      <c r="I25" s="8" t="s">
        <v>1866</v>
      </c>
      <c r="J25" s="8" t="s">
        <v>1867</v>
      </c>
      <c r="K25" s="8" t="s">
        <v>1868</v>
      </c>
    </row>
    <row r="26" spans="1:11" ht="39" customHeight="1" x14ac:dyDescent="0.25">
      <c r="A26" s="7">
        <v>46448</v>
      </c>
      <c r="B26" s="8" t="s">
        <v>1990</v>
      </c>
      <c r="C26" s="8">
        <v>3</v>
      </c>
      <c r="D26" s="8" t="s">
        <v>1863</v>
      </c>
      <c r="E26" s="8">
        <v>2</v>
      </c>
      <c r="F26" s="8">
        <v>1</v>
      </c>
      <c r="G26" s="8" t="s">
        <v>1992</v>
      </c>
      <c r="H26" s="8" t="s">
        <v>47</v>
      </c>
      <c r="I26" s="8" t="s">
        <v>1870</v>
      </c>
      <c r="J26" s="8" t="s">
        <v>1871</v>
      </c>
      <c r="K26" s="8" t="s">
        <v>50</v>
      </c>
    </row>
    <row r="27" spans="1:11" ht="39" customHeight="1" x14ac:dyDescent="0.25">
      <c r="A27" s="7">
        <v>46449</v>
      </c>
      <c r="B27" s="8" t="s">
        <v>1990</v>
      </c>
      <c r="C27" s="8">
        <v>3</v>
      </c>
      <c r="D27" s="8" t="s">
        <v>1863</v>
      </c>
      <c r="E27" s="8">
        <v>3</v>
      </c>
      <c r="F27" s="8">
        <v>1</v>
      </c>
      <c r="G27" s="8" t="s">
        <v>1993</v>
      </c>
      <c r="H27" s="8" t="s">
        <v>47</v>
      </c>
      <c r="I27" s="8" t="s">
        <v>1873</v>
      </c>
      <c r="J27" s="8" t="s">
        <v>1874</v>
      </c>
      <c r="K27" s="8" t="s">
        <v>87</v>
      </c>
    </row>
    <row r="28" spans="1:11" ht="39" customHeight="1" x14ac:dyDescent="0.25">
      <c r="A28" s="7">
        <v>46450</v>
      </c>
      <c r="B28" s="8" t="s">
        <v>1990</v>
      </c>
      <c r="C28" s="8">
        <v>3</v>
      </c>
      <c r="D28" s="8" t="s">
        <v>1863</v>
      </c>
      <c r="E28" s="8">
        <v>4</v>
      </c>
      <c r="F28" s="8">
        <v>1</v>
      </c>
      <c r="G28" s="8" t="s">
        <v>1994</v>
      </c>
      <c r="H28" s="8" t="s">
        <v>47</v>
      </c>
      <c r="I28" s="8" t="s">
        <v>477</v>
      </c>
      <c r="J28" s="8" t="s">
        <v>1876</v>
      </c>
      <c r="K28" s="8" t="s">
        <v>127</v>
      </c>
    </row>
    <row r="29" spans="1:11" ht="39" customHeight="1" x14ac:dyDescent="0.25">
      <c r="A29" s="7">
        <v>46451</v>
      </c>
      <c r="B29" s="8" t="s">
        <v>1990</v>
      </c>
      <c r="C29" s="8">
        <v>3</v>
      </c>
      <c r="D29" s="8" t="s">
        <v>1863</v>
      </c>
      <c r="E29" s="8">
        <v>5</v>
      </c>
      <c r="F29" s="8">
        <v>1</v>
      </c>
      <c r="G29" s="8" t="s">
        <v>1995</v>
      </c>
      <c r="H29" s="8" t="s">
        <v>42</v>
      </c>
      <c r="I29" s="8" t="s">
        <v>1878</v>
      </c>
      <c r="J29" s="8" t="s">
        <v>1879</v>
      </c>
      <c r="K29" s="8" t="s">
        <v>1880</v>
      </c>
    </row>
    <row r="30" spans="1:11" ht="39" customHeight="1" x14ac:dyDescent="0.25">
      <c r="A30" s="7">
        <v>46454</v>
      </c>
      <c r="B30" s="8" t="s">
        <v>1990</v>
      </c>
      <c r="C30" s="8">
        <v>3</v>
      </c>
      <c r="D30" s="8" t="s">
        <v>1863</v>
      </c>
      <c r="E30" s="8">
        <v>6</v>
      </c>
      <c r="F30" s="8">
        <v>2</v>
      </c>
      <c r="G30" s="8" t="s">
        <v>1996</v>
      </c>
      <c r="H30" s="8" t="s">
        <v>47</v>
      </c>
      <c r="I30" s="8" t="s">
        <v>1882</v>
      </c>
      <c r="J30" s="8" t="s">
        <v>1883</v>
      </c>
      <c r="K30" s="8" t="s">
        <v>50</v>
      </c>
    </row>
    <row r="31" spans="1:11" ht="39" customHeight="1" x14ac:dyDescent="0.25">
      <c r="A31" s="7">
        <v>46455</v>
      </c>
      <c r="B31" s="8" t="s">
        <v>1990</v>
      </c>
      <c r="C31" s="8">
        <v>3</v>
      </c>
      <c r="D31" s="8" t="s">
        <v>1863</v>
      </c>
      <c r="E31" s="8">
        <v>7</v>
      </c>
      <c r="F31" s="8">
        <v>2</v>
      </c>
      <c r="G31" s="8" t="s">
        <v>1997</v>
      </c>
      <c r="H31" s="8" t="s">
        <v>142</v>
      </c>
      <c r="I31" s="8" t="s">
        <v>684</v>
      </c>
      <c r="J31" s="8" t="s">
        <v>1885</v>
      </c>
      <c r="K31" s="8" t="s">
        <v>87</v>
      </c>
    </row>
    <row r="32" spans="1:11" ht="39" customHeight="1" x14ac:dyDescent="0.25">
      <c r="A32" s="7">
        <v>46456</v>
      </c>
      <c r="B32" s="8" t="s">
        <v>1990</v>
      </c>
      <c r="C32" s="8">
        <v>3</v>
      </c>
      <c r="D32" s="8" t="s">
        <v>1863</v>
      </c>
      <c r="E32" s="8">
        <v>8</v>
      </c>
      <c r="F32" s="8">
        <v>2</v>
      </c>
      <c r="G32" s="8" t="s">
        <v>1998</v>
      </c>
      <c r="H32" s="8" t="s">
        <v>217</v>
      </c>
      <c r="I32" s="8" t="s">
        <v>1887</v>
      </c>
      <c r="J32" s="8" t="s">
        <v>1888</v>
      </c>
      <c r="K32" s="8" t="s">
        <v>127</v>
      </c>
    </row>
    <row r="33" spans="1:11" ht="39" customHeight="1" x14ac:dyDescent="0.25">
      <c r="A33" s="7">
        <v>46457</v>
      </c>
      <c r="B33" s="8" t="s">
        <v>1990</v>
      </c>
      <c r="C33" s="8">
        <v>3</v>
      </c>
      <c r="D33" s="8" t="s">
        <v>1863</v>
      </c>
      <c r="E33" s="8">
        <v>9</v>
      </c>
      <c r="F33" s="8">
        <v>2</v>
      </c>
      <c r="G33" s="8" t="s">
        <v>1999</v>
      </c>
      <c r="H33" s="8" t="s">
        <v>238</v>
      </c>
      <c r="I33" s="8" t="s">
        <v>1890</v>
      </c>
      <c r="J33" s="8" t="s">
        <v>1891</v>
      </c>
      <c r="K33" s="8" t="s">
        <v>50</v>
      </c>
    </row>
    <row r="34" spans="1:11" ht="39" customHeight="1" x14ac:dyDescent="0.25">
      <c r="A34" s="7">
        <v>46458</v>
      </c>
      <c r="B34" s="8" t="s">
        <v>1990</v>
      </c>
      <c r="C34" s="8">
        <v>3</v>
      </c>
      <c r="D34" s="8" t="s">
        <v>1863</v>
      </c>
      <c r="E34" s="8">
        <v>10</v>
      </c>
      <c r="F34" s="8">
        <v>2</v>
      </c>
      <c r="G34" s="8" t="s">
        <v>2000</v>
      </c>
      <c r="H34" s="8" t="s">
        <v>42</v>
      </c>
      <c r="I34" s="8" t="s">
        <v>1893</v>
      </c>
      <c r="J34" s="8" t="s">
        <v>1894</v>
      </c>
      <c r="K34" s="8" t="s">
        <v>1895</v>
      </c>
    </row>
    <row r="35" spans="1:11" ht="39" customHeight="1" x14ac:dyDescent="0.25">
      <c r="A35" s="7">
        <v>46461</v>
      </c>
      <c r="B35" s="8" t="s">
        <v>1990</v>
      </c>
      <c r="C35" s="8">
        <v>3</v>
      </c>
      <c r="D35" s="8" t="s">
        <v>1863</v>
      </c>
      <c r="E35" s="8">
        <v>11</v>
      </c>
      <c r="F35" s="8">
        <v>3</v>
      </c>
      <c r="G35" s="8" t="s">
        <v>2001</v>
      </c>
      <c r="H35" s="8" t="s">
        <v>341</v>
      </c>
      <c r="I35" s="8" t="s">
        <v>1897</v>
      </c>
      <c r="J35" s="8" t="s">
        <v>1898</v>
      </c>
      <c r="K35" s="8" t="s">
        <v>50</v>
      </c>
    </row>
    <row r="36" spans="1:11" ht="39" customHeight="1" x14ac:dyDescent="0.25">
      <c r="A36" s="7">
        <v>46462</v>
      </c>
      <c r="B36" s="8" t="s">
        <v>1990</v>
      </c>
      <c r="C36" s="8">
        <v>3</v>
      </c>
      <c r="D36" s="8" t="s">
        <v>1863</v>
      </c>
      <c r="E36" s="8">
        <v>12</v>
      </c>
      <c r="F36" s="8">
        <v>3</v>
      </c>
      <c r="G36" s="8" t="s">
        <v>2002</v>
      </c>
      <c r="H36" s="8" t="s">
        <v>911</v>
      </c>
      <c r="I36" s="8" t="s">
        <v>1900</v>
      </c>
      <c r="J36" s="8" t="s">
        <v>1901</v>
      </c>
      <c r="K36" s="8" t="s">
        <v>87</v>
      </c>
    </row>
    <row r="37" spans="1:11" ht="39" customHeight="1" x14ac:dyDescent="0.25">
      <c r="A37" s="7">
        <v>46463</v>
      </c>
      <c r="B37" s="8" t="s">
        <v>1990</v>
      </c>
      <c r="C37" s="8">
        <v>3</v>
      </c>
      <c r="D37" s="8" t="s">
        <v>1863</v>
      </c>
      <c r="E37" s="8">
        <v>13</v>
      </c>
      <c r="F37" s="8">
        <v>3</v>
      </c>
      <c r="G37" s="8" t="s">
        <v>2003</v>
      </c>
      <c r="H37" s="8" t="s">
        <v>186</v>
      </c>
      <c r="I37" s="8" t="s">
        <v>1903</v>
      </c>
      <c r="J37" s="8" t="s">
        <v>1904</v>
      </c>
      <c r="K37" s="8" t="s">
        <v>127</v>
      </c>
    </row>
    <row r="38" spans="1:11" ht="39" customHeight="1" x14ac:dyDescent="0.25">
      <c r="A38" s="7">
        <v>46464</v>
      </c>
      <c r="B38" s="8" t="s">
        <v>1990</v>
      </c>
      <c r="C38" s="8">
        <v>3</v>
      </c>
      <c r="D38" s="8" t="s">
        <v>1863</v>
      </c>
      <c r="E38" s="8">
        <v>14</v>
      </c>
      <c r="F38" s="8">
        <v>3</v>
      </c>
      <c r="G38" s="8" t="s">
        <v>2004</v>
      </c>
      <c r="H38" s="8" t="s">
        <v>341</v>
      </c>
      <c r="I38" s="8" t="s">
        <v>1906</v>
      </c>
      <c r="J38" s="8" t="s">
        <v>1907</v>
      </c>
      <c r="K38" s="8" t="s">
        <v>1908</v>
      </c>
    </row>
    <row r="39" spans="1:11" ht="39" customHeight="1" x14ac:dyDescent="0.25">
      <c r="A39" s="7">
        <v>46465</v>
      </c>
      <c r="B39" s="8" t="s">
        <v>1990</v>
      </c>
      <c r="C39" s="8">
        <v>3</v>
      </c>
      <c r="D39" s="8" t="s">
        <v>1863</v>
      </c>
      <c r="E39" s="8">
        <v>15</v>
      </c>
      <c r="F39" s="8">
        <v>3</v>
      </c>
      <c r="G39" s="8" t="s">
        <v>2005</v>
      </c>
      <c r="H39" s="8" t="s">
        <v>42</v>
      </c>
      <c r="I39" s="8" t="s">
        <v>1910</v>
      </c>
      <c r="J39" s="8" t="s">
        <v>1911</v>
      </c>
      <c r="K39" s="8" t="s">
        <v>1880</v>
      </c>
    </row>
    <row r="40" spans="1:11" ht="39" customHeight="1" x14ac:dyDescent="0.25">
      <c r="A40" s="7">
        <v>46468</v>
      </c>
      <c r="B40" s="8" t="s">
        <v>1990</v>
      </c>
      <c r="C40" s="8">
        <v>3</v>
      </c>
      <c r="D40" s="8" t="s">
        <v>1863</v>
      </c>
      <c r="E40" s="8">
        <v>16</v>
      </c>
      <c r="F40" s="8">
        <v>4</v>
      </c>
      <c r="G40" s="8" t="s">
        <v>2006</v>
      </c>
      <c r="H40" s="8" t="s">
        <v>1913</v>
      </c>
      <c r="I40" s="8" t="s">
        <v>1914</v>
      </c>
      <c r="J40" s="8" t="s">
        <v>1915</v>
      </c>
      <c r="K40" s="8" t="s">
        <v>50</v>
      </c>
    </row>
    <row r="41" spans="1:11" ht="39" customHeight="1" x14ac:dyDescent="0.25">
      <c r="A41" s="7">
        <v>46469</v>
      </c>
      <c r="B41" s="8" t="s">
        <v>1990</v>
      </c>
      <c r="C41" s="8">
        <v>3</v>
      </c>
      <c r="D41" s="8" t="s">
        <v>1863</v>
      </c>
      <c r="E41" s="8">
        <v>17</v>
      </c>
      <c r="F41" s="8">
        <v>4</v>
      </c>
      <c r="G41" s="8" t="s">
        <v>2007</v>
      </c>
      <c r="H41" s="8" t="s">
        <v>1913</v>
      </c>
      <c r="I41" s="8" t="s">
        <v>1917</v>
      </c>
      <c r="J41" s="8" t="s">
        <v>1918</v>
      </c>
      <c r="K41" s="8" t="s">
        <v>87</v>
      </c>
    </row>
    <row r="42" spans="1:11" ht="39" customHeight="1" x14ac:dyDescent="0.25">
      <c r="A42" s="7">
        <v>46470</v>
      </c>
      <c r="B42" s="8" t="s">
        <v>1990</v>
      </c>
      <c r="C42" s="8">
        <v>3</v>
      </c>
      <c r="D42" s="8" t="s">
        <v>1863</v>
      </c>
      <c r="E42" s="8">
        <v>18</v>
      </c>
      <c r="F42" s="8">
        <v>4</v>
      </c>
      <c r="G42" s="8" t="s">
        <v>2008</v>
      </c>
      <c r="H42" s="8" t="s">
        <v>284</v>
      </c>
      <c r="I42" s="8" t="s">
        <v>1920</v>
      </c>
      <c r="J42" s="8" t="s">
        <v>1921</v>
      </c>
      <c r="K42" s="8" t="s">
        <v>127</v>
      </c>
    </row>
    <row r="43" spans="1:11" ht="39" customHeight="1" x14ac:dyDescent="0.25">
      <c r="A43" s="7">
        <v>46471</v>
      </c>
      <c r="B43" s="8" t="s">
        <v>1990</v>
      </c>
      <c r="C43" s="8">
        <v>3</v>
      </c>
      <c r="D43" s="8" t="s">
        <v>1863</v>
      </c>
      <c r="E43" s="8">
        <v>19</v>
      </c>
      <c r="F43" s="8">
        <v>4</v>
      </c>
      <c r="G43" s="8" t="s">
        <v>2009</v>
      </c>
      <c r="H43" s="8" t="s">
        <v>42</v>
      </c>
      <c r="I43" s="8" t="s">
        <v>1923</v>
      </c>
      <c r="J43" s="8" t="s">
        <v>1924</v>
      </c>
      <c r="K43" s="8" t="s">
        <v>1925</v>
      </c>
    </row>
    <row r="44" spans="1:11" ht="39" customHeight="1" x14ac:dyDescent="0.25">
      <c r="A44" s="7">
        <v>46472</v>
      </c>
      <c r="B44" s="8" t="s">
        <v>1990</v>
      </c>
      <c r="C44" s="8">
        <v>3</v>
      </c>
      <c r="D44" s="8" t="s">
        <v>1863</v>
      </c>
      <c r="E44" s="8">
        <v>20</v>
      </c>
      <c r="F44" s="8">
        <v>4</v>
      </c>
      <c r="G44" s="8" t="s">
        <v>2010</v>
      </c>
      <c r="H44" s="8" t="s">
        <v>42</v>
      </c>
      <c r="I44" s="8" t="s">
        <v>1927</v>
      </c>
      <c r="J44" s="8" t="s">
        <v>1928</v>
      </c>
      <c r="K44" s="8" t="s">
        <v>1929</v>
      </c>
    </row>
    <row r="45" spans="1:11" ht="39" customHeight="1" x14ac:dyDescent="0.25">
      <c r="A45" s="7">
        <v>46510</v>
      </c>
      <c r="B45" s="8" t="s">
        <v>2032</v>
      </c>
      <c r="C45" s="8">
        <v>5</v>
      </c>
      <c r="D45" s="8" t="s">
        <v>1863</v>
      </c>
      <c r="E45" s="8">
        <v>1</v>
      </c>
      <c r="F45" s="8">
        <v>1</v>
      </c>
      <c r="G45" s="8" t="s">
        <v>2033</v>
      </c>
      <c r="H45" s="8" t="s">
        <v>1865</v>
      </c>
      <c r="I45" s="8" t="s">
        <v>1866</v>
      </c>
      <c r="J45" s="8" t="s">
        <v>1867</v>
      </c>
      <c r="K45" s="8" t="s">
        <v>1868</v>
      </c>
    </row>
    <row r="46" spans="1:11" ht="39" customHeight="1" x14ac:dyDescent="0.25">
      <c r="A46" s="7">
        <v>46511</v>
      </c>
      <c r="B46" s="8" t="s">
        <v>2032</v>
      </c>
      <c r="C46" s="8">
        <v>5</v>
      </c>
      <c r="D46" s="8" t="s">
        <v>1863</v>
      </c>
      <c r="E46" s="8">
        <v>2</v>
      </c>
      <c r="F46" s="8">
        <v>1</v>
      </c>
      <c r="G46" s="8" t="s">
        <v>2034</v>
      </c>
      <c r="H46" s="8" t="s">
        <v>47</v>
      </c>
      <c r="I46" s="8" t="s">
        <v>1870</v>
      </c>
      <c r="J46" s="8" t="s">
        <v>1871</v>
      </c>
      <c r="K46" s="8" t="s">
        <v>50</v>
      </c>
    </row>
    <row r="47" spans="1:11" ht="39" customHeight="1" x14ac:dyDescent="0.25">
      <c r="A47" s="7">
        <v>46512</v>
      </c>
      <c r="B47" s="8" t="s">
        <v>2032</v>
      </c>
      <c r="C47" s="8">
        <v>5</v>
      </c>
      <c r="D47" s="8" t="s">
        <v>1863</v>
      </c>
      <c r="E47" s="8">
        <v>3</v>
      </c>
      <c r="F47" s="8">
        <v>1</v>
      </c>
      <c r="G47" s="8" t="s">
        <v>2035</v>
      </c>
      <c r="H47" s="8" t="s">
        <v>47</v>
      </c>
      <c r="I47" s="8" t="s">
        <v>1873</v>
      </c>
      <c r="J47" s="8" t="s">
        <v>1874</v>
      </c>
      <c r="K47" s="8" t="s">
        <v>87</v>
      </c>
    </row>
    <row r="48" spans="1:11" ht="39" customHeight="1" x14ac:dyDescent="0.25">
      <c r="A48" s="7">
        <v>46513</v>
      </c>
      <c r="B48" s="8" t="s">
        <v>2032</v>
      </c>
      <c r="C48" s="8">
        <v>5</v>
      </c>
      <c r="D48" s="8" t="s">
        <v>1863</v>
      </c>
      <c r="E48" s="8">
        <v>4</v>
      </c>
      <c r="F48" s="8">
        <v>1</v>
      </c>
      <c r="G48" s="8" t="s">
        <v>2036</v>
      </c>
      <c r="H48" s="8" t="s">
        <v>47</v>
      </c>
      <c r="I48" s="8" t="s">
        <v>477</v>
      </c>
      <c r="J48" s="8" t="s">
        <v>1876</v>
      </c>
      <c r="K48" s="8" t="s">
        <v>127</v>
      </c>
    </row>
    <row r="49" spans="1:11" ht="39" customHeight="1" x14ac:dyDescent="0.25">
      <c r="A49" s="7">
        <v>46514</v>
      </c>
      <c r="B49" s="8" t="s">
        <v>2032</v>
      </c>
      <c r="C49" s="8">
        <v>5</v>
      </c>
      <c r="D49" s="8" t="s">
        <v>1863</v>
      </c>
      <c r="E49" s="8">
        <v>5</v>
      </c>
      <c r="F49" s="8">
        <v>1</v>
      </c>
      <c r="G49" s="8" t="s">
        <v>2037</v>
      </c>
      <c r="H49" s="8" t="s">
        <v>42</v>
      </c>
      <c r="I49" s="8" t="s">
        <v>1878</v>
      </c>
      <c r="J49" s="8" t="s">
        <v>1879</v>
      </c>
      <c r="K49" s="8" t="s">
        <v>1880</v>
      </c>
    </row>
    <row r="50" spans="1:11" ht="39" customHeight="1" x14ac:dyDescent="0.25">
      <c r="A50" s="7">
        <v>46517</v>
      </c>
      <c r="B50" s="8" t="s">
        <v>2032</v>
      </c>
      <c r="C50" s="8">
        <v>5</v>
      </c>
      <c r="D50" s="8" t="s">
        <v>1863</v>
      </c>
      <c r="E50" s="8">
        <v>6</v>
      </c>
      <c r="F50" s="8">
        <v>2</v>
      </c>
      <c r="G50" s="8" t="s">
        <v>2038</v>
      </c>
      <c r="H50" s="8" t="s">
        <v>47</v>
      </c>
      <c r="I50" s="8" t="s">
        <v>1882</v>
      </c>
      <c r="J50" s="8" t="s">
        <v>1883</v>
      </c>
      <c r="K50" s="8" t="s">
        <v>50</v>
      </c>
    </row>
    <row r="51" spans="1:11" ht="39" customHeight="1" x14ac:dyDescent="0.25">
      <c r="A51" s="7">
        <v>46518</v>
      </c>
      <c r="B51" s="8" t="s">
        <v>2032</v>
      </c>
      <c r="C51" s="8">
        <v>5</v>
      </c>
      <c r="D51" s="8" t="s">
        <v>1863</v>
      </c>
      <c r="E51" s="8">
        <v>7</v>
      </c>
      <c r="F51" s="8">
        <v>2</v>
      </c>
      <c r="G51" s="8" t="s">
        <v>2039</v>
      </c>
      <c r="H51" s="8" t="s">
        <v>142</v>
      </c>
      <c r="I51" s="8" t="s">
        <v>684</v>
      </c>
      <c r="J51" s="8" t="s">
        <v>1885</v>
      </c>
      <c r="K51" s="8" t="s">
        <v>87</v>
      </c>
    </row>
    <row r="52" spans="1:11" ht="39" customHeight="1" x14ac:dyDescent="0.25">
      <c r="A52" s="7">
        <v>46519</v>
      </c>
      <c r="B52" s="8" t="s">
        <v>2032</v>
      </c>
      <c r="C52" s="8">
        <v>5</v>
      </c>
      <c r="D52" s="8" t="s">
        <v>1863</v>
      </c>
      <c r="E52" s="8">
        <v>8</v>
      </c>
      <c r="F52" s="8">
        <v>2</v>
      </c>
      <c r="G52" s="8" t="s">
        <v>2040</v>
      </c>
      <c r="H52" s="8" t="s">
        <v>217</v>
      </c>
      <c r="I52" s="8" t="s">
        <v>1887</v>
      </c>
      <c r="J52" s="8" t="s">
        <v>1888</v>
      </c>
      <c r="K52" s="8" t="s">
        <v>127</v>
      </c>
    </row>
    <row r="53" spans="1:11" ht="39" customHeight="1" x14ac:dyDescent="0.25">
      <c r="A53" s="7">
        <v>46520</v>
      </c>
      <c r="B53" s="8" t="s">
        <v>2032</v>
      </c>
      <c r="C53" s="8">
        <v>5</v>
      </c>
      <c r="D53" s="8" t="s">
        <v>1863</v>
      </c>
      <c r="E53" s="8">
        <v>9</v>
      </c>
      <c r="F53" s="8">
        <v>2</v>
      </c>
      <c r="G53" s="8" t="s">
        <v>2041</v>
      </c>
      <c r="H53" s="8" t="s">
        <v>238</v>
      </c>
      <c r="I53" s="8" t="s">
        <v>1890</v>
      </c>
      <c r="J53" s="8" t="s">
        <v>1891</v>
      </c>
      <c r="K53" s="8" t="s">
        <v>50</v>
      </c>
    </row>
    <row r="54" spans="1:11" ht="39" customHeight="1" x14ac:dyDescent="0.25">
      <c r="A54" s="7">
        <v>46521</v>
      </c>
      <c r="B54" s="8" t="s">
        <v>2032</v>
      </c>
      <c r="C54" s="8">
        <v>5</v>
      </c>
      <c r="D54" s="8" t="s">
        <v>1863</v>
      </c>
      <c r="E54" s="8">
        <v>10</v>
      </c>
      <c r="F54" s="8">
        <v>2</v>
      </c>
      <c r="G54" s="8" t="s">
        <v>2042</v>
      </c>
      <c r="H54" s="8" t="s">
        <v>42</v>
      </c>
      <c r="I54" s="8" t="s">
        <v>1893</v>
      </c>
      <c r="J54" s="8" t="s">
        <v>1894</v>
      </c>
      <c r="K54" s="8" t="s">
        <v>1895</v>
      </c>
    </row>
    <row r="55" spans="1:11" ht="39" customHeight="1" x14ac:dyDescent="0.25">
      <c r="A55" s="7">
        <v>46524</v>
      </c>
      <c r="B55" s="8" t="s">
        <v>2032</v>
      </c>
      <c r="C55" s="8">
        <v>5</v>
      </c>
      <c r="D55" s="8" t="s">
        <v>1863</v>
      </c>
      <c r="E55" s="8">
        <v>11</v>
      </c>
      <c r="F55" s="8">
        <v>3</v>
      </c>
      <c r="G55" s="8" t="s">
        <v>2043</v>
      </c>
      <c r="H55" s="8" t="s">
        <v>341</v>
      </c>
      <c r="I55" s="8" t="s">
        <v>1897</v>
      </c>
      <c r="J55" s="8" t="s">
        <v>1898</v>
      </c>
      <c r="K55" s="8" t="s">
        <v>50</v>
      </c>
    </row>
    <row r="56" spans="1:11" ht="39" customHeight="1" x14ac:dyDescent="0.25">
      <c r="A56" s="7">
        <v>46525</v>
      </c>
      <c r="B56" s="8" t="s">
        <v>2032</v>
      </c>
      <c r="C56" s="8">
        <v>5</v>
      </c>
      <c r="D56" s="8" t="s">
        <v>1863</v>
      </c>
      <c r="E56" s="8">
        <v>12</v>
      </c>
      <c r="F56" s="8">
        <v>3</v>
      </c>
      <c r="G56" s="8" t="s">
        <v>2044</v>
      </c>
      <c r="H56" s="8" t="s">
        <v>911</v>
      </c>
      <c r="I56" s="8" t="s">
        <v>1900</v>
      </c>
      <c r="J56" s="8" t="s">
        <v>1901</v>
      </c>
      <c r="K56" s="8" t="s">
        <v>87</v>
      </c>
    </row>
    <row r="57" spans="1:11" ht="39" customHeight="1" x14ac:dyDescent="0.25">
      <c r="A57" s="7">
        <v>46526</v>
      </c>
      <c r="B57" s="8" t="s">
        <v>2032</v>
      </c>
      <c r="C57" s="8">
        <v>5</v>
      </c>
      <c r="D57" s="8" t="s">
        <v>1863</v>
      </c>
      <c r="E57" s="8">
        <v>13</v>
      </c>
      <c r="F57" s="8">
        <v>3</v>
      </c>
      <c r="G57" s="8" t="s">
        <v>2045</v>
      </c>
      <c r="H57" s="8" t="s">
        <v>186</v>
      </c>
      <c r="I57" s="8" t="s">
        <v>1903</v>
      </c>
      <c r="J57" s="8" t="s">
        <v>1904</v>
      </c>
      <c r="K57" s="8" t="s">
        <v>127</v>
      </c>
    </row>
    <row r="58" spans="1:11" ht="39" customHeight="1" x14ac:dyDescent="0.25">
      <c r="A58" s="7">
        <v>46527</v>
      </c>
      <c r="B58" s="8" t="s">
        <v>2032</v>
      </c>
      <c r="C58" s="8">
        <v>5</v>
      </c>
      <c r="D58" s="8" t="s">
        <v>1863</v>
      </c>
      <c r="E58" s="8">
        <v>14</v>
      </c>
      <c r="F58" s="8">
        <v>3</v>
      </c>
      <c r="G58" s="8" t="s">
        <v>2046</v>
      </c>
      <c r="H58" s="8" t="s">
        <v>341</v>
      </c>
      <c r="I58" s="8" t="s">
        <v>1906</v>
      </c>
      <c r="J58" s="8" t="s">
        <v>1907</v>
      </c>
      <c r="K58" s="8" t="s">
        <v>1908</v>
      </c>
    </row>
    <row r="59" spans="1:11" ht="39" customHeight="1" x14ac:dyDescent="0.25">
      <c r="A59" s="7">
        <v>46528</v>
      </c>
      <c r="B59" s="8" t="s">
        <v>2032</v>
      </c>
      <c r="C59" s="8">
        <v>5</v>
      </c>
      <c r="D59" s="8" t="s">
        <v>1863</v>
      </c>
      <c r="E59" s="8">
        <v>15</v>
      </c>
      <c r="F59" s="8">
        <v>3</v>
      </c>
      <c r="G59" s="8" t="s">
        <v>2047</v>
      </c>
      <c r="H59" s="8" t="s">
        <v>42</v>
      </c>
      <c r="I59" s="8" t="s">
        <v>1910</v>
      </c>
      <c r="J59" s="8" t="s">
        <v>1911</v>
      </c>
      <c r="K59" s="8" t="s">
        <v>1880</v>
      </c>
    </row>
    <row r="60" spans="1:11" ht="39" customHeight="1" x14ac:dyDescent="0.25">
      <c r="A60" s="7">
        <v>46531</v>
      </c>
      <c r="B60" s="8" t="s">
        <v>2032</v>
      </c>
      <c r="C60" s="8">
        <v>5</v>
      </c>
      <c r="D60" s="8" t="s">
        <v>1863</v>
      </c>
      <c r="E60" s="8">
        <v>16</v>
      </c>
      <c r="F60" s="8">
        <v>4</v>
      </c>
      <c r="G60" s="8" t="s">
        <v>2048</v>
      </c>
      <c r="H60" s="8" t="s">
        <v>1913</v>
      </c>
      <c r="I60" s="8" t="s">
        <v>1914</v>
      </c>
      <c r="J60" s="8" t="s">
        <v>1915</v>
      </c>
      <c r="K60" s="8" t="s">
        <v>50</v>
      </c>
    </row>
    <row r="61" spans="1:11" ht="39" customHeight="1" x14ac:dyDescent="0.25">
      <c r="A61" s="7">
        <v>46532</v>
      </c>
      <c r="B61" s="8" t="s">
        <v>2032</v>
      </c>
      <c r="C61" s="8">
        <v>5</v>
      </c>
      <c r="D61" s="8" t="s">
        <v>1863</v>
      </c>
      <c r="E61" s="8">
        <v>17</v>
      </c>
      <c r="F61" s="8">
        <v>4</v>
      </c>
      <c r="G61" s="8" t="s">
        <v>2049</v>
      </c>
      <c r="H61" s="8" t="s">
        <v>1913</v>
      </c>
      <c r="I61" s="8" t="s">
        <v>1917</v>
      </c>
      <c r="J61" s="8" t="s">
        <v>1918</v>
      </c>
      <c r="K61" s="8" t="s">
        <v>87</v>
      </c>
    </row>
    <row r="62" spans="1:11" ht="39" customHeight="1" x14ac:dyDescent="0.25">
      <c r="A62" s="7">
        <v>46533</v>
      </c>
      <c r="B62" s="8" t="s">
        <v>2032</v>
      </c>
      <c r="C62" s="8">
        <v>5</v>
      </c>
      <c r="D62" s="8" t="s">
        <v>1863</v>
      </c>
      <c r="E62" s="8">
        <v>18</v>
      </c>
      <c r="F62" s="8">
        <v>4</v>
      </c>
      <c r="G62" s="8" t="s">
        <v>2050</v>
      </c>
      <c r="H62" s="8" t="s">
        <v>284</v>
      </c>
      <c r="I62" s="8" t="s">
        <v>1920</v>
      </c>
      <c r="J62" s="8" t="s">
        <v>1921</v>
      </c>
      <c r="K62" s="8" t="s">
        <v>127</v>
      </c>
    </row>
    <row r="63" spans="1:11" ht="39" customHeight="1" x14ac:dyDescent="0.25">
      <c r="A63" s="7">
        <v>46534</v>
      </c>
      <c r="B63" s="8" t="s">
        <v>2032</v>
      </c>
      <c r="C63" s="8">
        <v>5</v>
      </c>
      <c r="D63" s="8" t="s">
        <v>1863</v>
      </c>
      <c r="E63" s="8">
        <v>19</v>
      </c>
      <c r="F63" s="8">
        <v>4</v>
      </c>
      <c r="G63" s="8" t="s">
        <v>2051</v>
      </c>
      <c r="H63" s="8" t="s">
        <v>42</v>
      </c>
      <c r="I63" s="8" t="s">
        <v>1923</v>
      </c>
      <c r="J63" s="8" t="s">
        <v>1924</v>
      </c>
      <c r="K63" s="8" t="s">
        <v>1925</v>
      </c>
    </row>
    <row r="64" spans="1:11" ht="39" customHeight="1" x14ac:dyDescent="0.25">
      <c r="A64" s="7">
        <v>46535</v>
      </c>
      <c r="B64" s="8" t="s">
        <v>2032</v>
      </c>
      <c r="C64" s="8">
        <v>5</v>
      </c>
      <c r="D64" s="8" t="s">
        <v>1863</v>
      </c>
      <c r="E64" s="8">
        <v>20</v>
      </c>
      <c r="F64" s="8">
        <v>4</v>
      </c>
      <c r="G64" s="8" t="s">
        <v>2052</v>
      </c>
      <c r="H64" s="8" t="s">
        <v>42</v>
      </c>
      <c r="I64" s="8" t="s">
        <v>1927</v>
      </c>
      <c r="J64" s="8" t="s">
        <v>1928</v>
      </c>
      <c r="K64" s="8" t="s">
        <v>1929</v>
      </c>
    </row>
    <row r="65" spans="1:11" ht="39" customHeight="1" x14ac:dyDescent="0.25">
      <c r="A65" s="7">
        <v>46569</v>
      </c>
      <c r="B65" s="8" t="s">
        <v>2074</v>
      </c>
      <c r="C65" s="8">
        <v>7</v>
      </c>
      <c r="D65" s="8" t="s">
        <v>1863</v>
      </c>
      <c r="E65" s="8">
        <v>1</v>
      </c>
      <c r="F65" s="8">
        <v>1</v>
      </c>
      <c r="G65" s="8" t="s">
        <v>2075</v>
      </c>
      <c r="H65" s="8" t="s">
        <v>1865</v>
      </c>
      <c r="I65" s="8" t="s">
        <v>1866</v>
      </c>
      <c r="J65" s="8" t="s">
        <v>1867</v>
      </c>
      <c r="K65" s="8" t="s">
        <v>1868</v>
      </c>
    </row>
    <row r="66" spans="1:11" ht="39" customHeight="1" x14ac:dyDescent="0.25">
      <c r="A66" s="7">
        <v>46570</v>
      </c>
      <c r="B66" s="8" t="s">
        <v>2074</v>
      </c>
      <c r="C66" s="8">
        <v>7</v>
      </c>
      <c r="D66" s="8" t="s">
        <v>1863</v>
      </c>
      <c r="E66" s="8">
        <v>2</v>
      </c>
      <c r="F66" s="8">
        <v>1</v>
      </c>
      <c r="G66" s="8" t="s">
        <v>2076</v>
      </c>
      <c r="H66" s="8" t="s">
        <v>47</v>
      </c>
      <c r="I66" s="8" t="s">
        <v>1870</v>
      </c>
      <c r="J66" s="8" t="s">
        <v>1871</v>
      </c>
      <c r="K66" s="8" t="s">
        <v>50</v>
      </c>
    </row>
    <row r="67" spans="1:11" ht="39" customHeight="1" x14ac:dyDescent="0.25">
      <c r="A67" s="7">
        <v>46573</v>
      </c>
      <c r="B67" s="8" t="s">
        <v>2074</v>
      </c>
      <c r="C67" s="8">
        <v>7</v>
      </c>
      <c r="D67" s="8" t="s">
        <v>1863</v>
      </c>
      <c r="E67" s="8">
        <v>3</v>
      </c>
      <c r="F67" s="8">
        <v>1</v>
      </c>
      <c r="G67" s="8" t="s">
        <v>2077</v>
      </c>
      <c r="H67" s="8" t="s">
        <v>47</v>
      </c>
      <c r="I67" s="8" t="s">
        <v>1873</v>
      </c>
      <c r="J67" s="8" t="s">
        <v>1874</v>
      </c>
      <c r="K67" s="8" t="s">
        <v>87</v>
      </c>
    </row>
    <row r="68" spans="1:11" ht="39" customHeight="1" x14ac:dyDescent="0.25">
      <c r="A68" s="7">
        <v>46574</v>
      </c>
      <c r="B68" s="8" t="s">
        <v>2074</v>
      </c>
      <c r="C68" s="8">
        <v>7</v>
      </c>
      <c r="D68" s="8" t="s">
        <v>1863</v>
      </c>
      <c r="E68" s="8">
        <v>4</v>
      </c>
      <c r="F68" s="8">
        <v>1</v>
      </c>
      <c r="G68" s="8" t="s">
        <v>2078</v>
      </c>
      <c r="H68" s="8" t="s">
        <v>47</v>
      </c>
      <c r="I68" s="8" t="s">
        <v>477</v>
      </c>
      <c r="J68" s="8" t="s">
        <v>1876</v>
      </c>
      <c r="K68" s="8" t="s">
        <v>127</v>
      </c>
    </row>
    <row r="69" spans="1:11" ht="39" customHeight="1" x14ac:dyDescent="0.25">
      <c r="A69" s="7">
        <v>46575</v>
      </c>
      <c r="B69" s="8" t="s">
        <v>2074</v>
      </c>
      <c r="C69" s="8">
        <v>7</v>
      </c>
      <c r="D69" s="8" t="s">
        <v>1863</v>
      </c>
      <c r="E69" s="8">
        <v>5</v>
      </c>
      <c r="F69" s="8">
        <v>1</v>
      </c>
      <c r="G69" s="8" t="s">
        <v>2079</v>
      </c>
      <c r="H69" s="8" t="s">
        <v>42</v>
      </c>
      <c r="I69" s="8" t="s">
        <v>1878</v>
      </c>
      <c r="J69" s="8" t="s">
        <v>1879</v>
      </c>
      <c r="K69" s="8" t="s">
        <v>1880</v>
      </c>
    </row>
    <row r="70" spans="1:11" ht="39" customHeight="1" x14ac:dyDescent="0.25">
      <c r="A70" s="7">
        <v>46576</v>
      </c>
      <c r="B70" s="8" t="s">
        <v>2074</v>
      </c>
      <c r="C70" s="8">
        <v>7</v>
      </c>
      <c r="D70" s="8" t="s">
        <v>1863</v>
      </c>
      <c r="E70" s="8">
        <v>6</v>
      </c>
      <c r="F70" s="8">
        <v>2</v>
      </c>
      <c r="G70" s="8" t="s">
        <v>2080</v>
      </c>
      <c r="H70" s="8" t="s">
        <v>47</v>
      </c>
      <c r="I70" s="8" t="s">
        <v>1882</v>
      </c>
      <c r="J70" s="8" t="s">
        <v>1883</v>
      </c>
      <c r="K70" s="8" t="s">
        <v>50</v>
      </c>
    </row>
    <row r="71" spans="1:11" ht="39" customHeight="1" x14ac:dyDescent="0.25">
      <c r="A71" s="7">
        <v>46577</v>
      </c>
      <c r="B71" s="8" t="s">
        <v>2074</v>
      </c>
      <c r="C71" s="8">
        <v>7</v>
      </c>
      <c r="D71" s="8" t="s">
        <v>1863</v>
      </c>
      <c r="E71" s="8">
        <v>7</v>
      </c>
      <c r="F71" s="8">
        <v>2</v>
      </c>
      <c r="G71" s="8" t="s">
        <v>2081</v>
      </c>
      <c r="H71" s="8" t="s">
        <v>142</v>
      </c>
      <c r="I71" s="8" t="s">
        <v>684</v>
      </c>
      <c r="J71" s="8" t="s">
        <v>1885</v>
      </c>
      <c r="K71" s="8" t="s">
        <v>87</v>
      </c>
    </row>
    <row r="72" spans="1:11" ht="39" customHeight="1" x14ac:dyDescent="0.25">
      <c r="A72" s="7">
        <v>46580</v>
      </c>
      <c r="B72" s="8" t="s">
        <v>2074</v>
      </c>
      <c r="C72" s="8">
        <v>7</v>
      </c>
      <c r="D72" s="8" t="s">
        <v>1863</v>
      </c>
      <c r="E72" s="8">
        <v>8</v>
      </c>
      <c r="F72" s="8">
        <v>2</v>
      </c>
      <c r="G72" s="8" t="s">
        <v>2082</v>
      </c>
      <c r="H72" s="8" t="s">
        <v>217</v>
      </c>
      <c r="I72" s="8" t="s">
        <v>1887</v>
      </c>
      <c r="J72" s="8" t="s">
        <v>1888</v>
      </c>
      <c r="K72" s="8" t="s">
        <v>127</v>
      </c>
    </row>
    <row r="73" spans="1:11" ht="39" customHeight="1" x14ac:dyDescent="0.25">
      <c r="A73" s="7">
        <v>46581</v>
      </c>
      <c r="B73" s="8" t="s">
        <v>2074</v>
      </c>
      <c r="C73" s="8">
        <v>7</v>
      </c>
      <c r="D73" s="8" t="s">
        <v>1863</v>
      </c>
      <c r="E73" s="8">
        <v>9</v>
      </c>
      <c r="F73" s="8">
        <v>2</v>
      </c>
      <c r="G73" s="8" t="s">
        <v>2083</v>
      </c>
      <c r="H73" s="8" t="s">
        <v>238</v>
      </c>
      <c r="I73" s="8" t="s">
        <v>1890</v>
      </c>
      <c r="J73" s="8" t="s">
        <v>1891</v>
      </c>
      <c r="K73" s="8" t="s">
        <v>50</v>
      </c>
    </row>
    <row r="74" spans="1:11" ht="39" customHeight="1" x14ac:dyDescent="0.25">
      <c r="A74" s="7">
        <v>46582</v>
      </c>
      <c r="B74" s="8" t="s">
        <v>2074</v>
      </c>
      <c r="C74" s="8">
        <v>7</v>
      </c>
      <c r="D74" s="8" t="s">
        <v>1863</v>
      </c>
      <c r="E74" s="8">
        <v>10</v>
      </c>
      <c r="F74" s="8">
        <v>2</v>
      </c>
      <c r="G74" s="8" t="s">
        <v>2084</v>
      </c>
      <c r="H74" s="8" t="s">
        <v>42</v>
      </c>
      <c r="I74" s="8" t="s">
        <v>1893</v>
      </c>
      <c r="J74" s="8" t="s">
        <v>1894</v>
      </c>
      <c r="K74" s="8" t="s">
        <v>1895</v>
      </c>
    </row>
    <row r="75" spans="1:11" ht="39" customHeight="1" x14ac:dyDescent="0.25">
      <c r="A75" s="7">
        <v>46583</v>
      </c>
      <c r="B75" s="8" t="s">
        <v>2074</v>
      </c>
      <c r="C75" s="8">
        <v>7</v>
      </c>
      <c r="D75" s="8" t="s">
        <v>1863</v>
      </c>
      <c r="E75" s="8">
        <v>11</v>
      </c>
      <c r="F75" s="8">
        <v>3</v>
      </c>
      <c r="G75" s="8" t="s">
        <v>2085</v>
      </c>
      <c r="H75" s="8" t="s">
        <v>341</v>
      </c>
      <c r="I75" s="8" t="s">
        <v>1897</v>
      </c>
      <c r="J75" s="8" t="s">
        <v>1898</v>
      </c>
      <c r="K75" s="8" t="s">
        <v>50</v>
      </c>
    </row>
    <row r="76" spans="1:11" ht="39" customHeight="1" x14ac:dyDescent="0.25">
      <c r="A76" s="7">
        <v>46584</v>
      </c>
      <c r="B76" s="8" t="s">
        <v>2074</v>
      </c>
      <c r="C76" s="8">
        <v>7</v>
      </c>
      <c r="D76" s="8" t="s">
        <v>1863</v>
      </c>
      <c r="E76" s="8">
        <v>12</v>
      </c>
      <c r="F76" s="8">
        <v>3</v>
      </c>
      <c r="G76" s="8" t="s">
        <v>2086</v>
      </c>
      <c r="H76" s="8" t="s">
        <v>911</v>
      </c>
      <c r="I76" s="8" t="s">
        <v>1900</v>
      </c>
      <c r="J76" s="8" t="s">
        <v>1901</v>
      </c>
      <c r="K76" s="8" t="s">
        <v>87</v>
      </c>
    </row>
    <row r="77" spans="1:11" ht="39" customHeight="1" x14ac:dyDescent="0.25">
      <c r="A77" s="7">
        <v>46587</v>
      </c>
      <c r="B77" s="8" t="s">
        <v>2074</v>
      </c>
      <c r="C77" s="8">
        <v>7</v>
      </c>
      <c r="D77" s="8" t="s">
        <v>1863</v>
      </c>
      <c r="E77" s="8">
        <v>13</v>
      </c>
      <c r="F77" s="8">
        <v>3</v>
      </c>
      <c r="G77" s="8" t="s">
        <v>2087</v>
      </c>
      <c r="H77" s="8" t="s">
        <v>186</v>
      </c>
      <c r="I77" s="8" t="s">
        <v>1903</v>
      </c>
      <c r="J77" s="8" t="s">
        <v>1904</v>
      </c>
      <c r="K77" s="8" t="s">
        <v>127</v>
      </c>
    </row>
    <row r="78" spans="1:11" ht="39" customHeight="1" x14ac:dyDescent="0.25">
      <c r="A78" s="7">
        <v>46588</v>
      </c>
      <c r="B78" s="8" t="s">
        <v>2074</v>
      </c>
      <c r="C78" s="8">
        <v>7</v>
      </c>
      <c r="D78" s="8" t="s">
        <v>1863</v>
      </c>
      <c r="E78" s="8">
        <v>14</v>
      </c>
      <c r="F78" s="8">
        <v>3</v>
      </c>
      <c r="G78" s="8" t="s">
        <v>2088</v>
      </c>
      <c r="H78" s="8" t="s">
        <v>341</v>
      </c>
      <c r="I78" s="8" t="s">
        <v>1906</v>
      </c>
      <c r="J78" s="8" t="s">
        <v>1907</v>
      </c>
      <c r="K78" s="8" t="s">
        <v>1908</v>
      </c>
    </row>
    <row r="79" spans="1:11" ht="39" customHeight="1" x14ac:dyDescent="0.25">
      <c r="A79" s="7">
        <v>46589</v>
      </c>
      <c r="B79" s="8" t="s">
        <v>2074</v>
      </c>
      <c r="C79" s="8">
        <v>7</v>
      </c>
      <c r="D79" s="8" t="s">
        <v>1863</v>
      </c>
      <c r="E79" s="8">
        <v>15</v>
      </c>
      <c r="F79" s="8">
        <v>3</v>
      </c>
      <c r="G79" s="8" t="s">
        <v>2089</v>
      </c>
      <c r="H79" s="8" t="s">
        <v>42</v>
      </c>
      <c r="I79" s="8" t="s">
        <v>1910</v>
      </c>
      <c r="J79" s="8" t="s">
        <v>1911</v>
      </c>
      <c r="K79" s="8" t="s">
        <v>1880</v>
      </c>
    </row>
    <row r="80" spans="1:11" ht="39" customHeight="1" x14ac:dyDescent="0.25">
      <c r="A80" s="7">
        <v>46590</v>
      </c>
      <c r="B80" s="8" t="s">
        <v>2074</v>
      </c>
      <c r="C80" s="8">
        <v>7</v>
      </c>
      <c r="D80" s="8" t="s">
        <v>1863</v>
      </c>
      <c r="E80" s="8">
        <v>16</v>
      </c>
      <c r="F80" s="8">
        <v>4</v>
      </c>
      <c r="G80" s="8" t="s">
        <v>2090</v>
      </c>
      <c r="H80" s="8" t="s">
        <v>1913</v>
      </c>
      <c r="I80" s="8" t="s">
        <v>1914</v>
      </c>
      <c r="J80" s="8" t="s">
        <v>1915</v>
      </c>
      <c r="K80" s="8" t="s">
        <v>50</v>
      </c>
    </row>
    <row r="81" spans="1:11" ht="39" customHeight="1" x14ac:dyDescent="0.25">
      <c r="A81" s="7">
        <v>46591</v>
      </c>
      <c r="B81" s="8" t="s">
        <v>2074</v>
      </c>
      <c r="C81" s="8">
        <v>7</v>
      </c>
      <c r="D81" s="8" t="s">
        <v>1863</v>
      </c>
      <c r="E81" s="8">
        <v>17</v>
      </c>
      <c r="F81" s="8">
        <v>4</v>
      </c>
      <c r="G81" s="8" t="s">
        <v>2091</v>
      </c>
      <c r="H81" s="8" t="s">
        <v>1913</v>
      </c>
      <c r="I81" s="8" t="s">
        <v>1917</v>
      </c>
      <c r="J81" s="8" t="s">
        <v>1918</v>
      </c>
      <c r="K81" s="8" t="s">
        <v>87</v>
      </c>
    </row>
    <row r="82" spans="1:11" ht="39" customHeight="1" x14ac:dyDescent="0.25">
      <c r="A82" s="7">
        <v>46594</v>
      </c>
      <c r="B82" s="8" t="s">
        <v>2074</v>
      </c>
      <c r="C82" s="8">
        <v>7</v>
      </c>
      <c r="D82" s="8" t="s">
        <v>1863</v>
      </c>
      <c r="E82" s="8">
        <v>18</v>
      </c>
      <c r="F82" s="8">
        <v>4</v>
      </c>
      <c r="G82" s="8" t="s">
        <v>2092</v>
      </c>
      <c r="H82" s="8" t="s">
        <v>284</v>
      </c>
      <c r="I82" s="8" t="s">
        <v>1920</v>
      </c>
      <c r="J82" s="8" t="s">
        <v>1921</v>
      </c>
      <c r="K82" s="8" t="s">
        <v>127</v>
      </c>
    </row>
    <row r="83" spans="1:11" ht="39" customHeight="1" x14ac:dyDescent="0.25">
      <c r="A83" s="7">
        <v>46595</v>
      </c>
      <c r="B83" s="8" t="s">
        <v>2074</v>
      </c>
      <c r="C83" s="8">
        <v>7</v>
      </c>
      <c r="D83" s="8" t="s">
        <v>1863</v>
      </c>
      <c r="E83" s="8">
        <v>19</v>
      </c>
      <c r="F83" s="8">
        <v>4</v>
      </c>
      <c r="G83" s="8" t="s">
        <v>2093</v>
      </c>
      <c r="H83" s="8" t="s">
        <v>42</v>
      </c>
      <c r="I83" s="8" t="s">
        <v>1923</v>
      </c>
      <c r="J83" s="8" t="s">
        <v>1924</v>
      </c>
      <c r="K83" s="8" t="s">
        <v>1925</v>
      </c>
    </row>
    <row r="84" spans="1:11" ht="39" customHeight="1" x14ac:dyDescent="0.25">
      <c r="A84" s="7">
        <v>46596</v>
      </c>
      <c r="B84" s="8" t="s">
        <v>2074</v>
      </c>
      <c r="C84" s="8">
        <v>7</v>
      </c>
      <c r="D84" s="8" t="s">
        <v>1863</v>
      </c>
      <c r="E84" s="8">
        <v>20</v>
      </c>
      <c r="F84" s="8">
        <v>4</v>
      </c>
      <c r="G84" s="8" t="s">
        <v>2094</v>
      </c>
      <c r="H84" s="8" t="s">
        <v>42</v>
      </c>
      <c r="I84" s="8" t="s">
        <v>1927</v>
      </c>
      <c r="J84" s="8" t="s">
        <v>1928</v>
      </c>
      <c r="K84" s="8" t="s">
        <v>1929</v>
      </c>
    </row>
    <row r="85" spans="1:11" ht="39" customHeight="1" x14ac:dyDescent="0.25">
      <c r="A85" s="7">
        <v>46631</v>
      </c>
      <c r="B85" s="8" t="s">
        <v>2116</v>
      </c>
      <c r="C85" s="8">
        <v>9</v>
      </c>
      <c r="D85" s="8" t="s">
        <v>1863</v>
      </c>
      <c r="E85" s="8">
        <v>1</v>
      </c>
      <c r="F85" s="8">
        <v>1</v>
      </c>
      <c r="G85" s="8" t="s">
        <v>2117</v>
      </c>
      <c r="H85" s="8" t="s">
        <v>1865</v>
      </c>
      <c r="I85" s="8" t="s">
        <v>1866</v>
      </c>
      <c r="J85" s="8" t="s">
        <v>1867</v>
      </c>
      <c r="K85" s="8" t="s">
        <v>1868</v>
      </c>
    </row>
    <row r="86" spans="1:11" ht="39" customHeight="1" x14ac:dyDescent="0.25">
      <c r="A86" s="7">
        <v>46632</v>
      </c>
      <c r="B86" s="8" t="s">
        <v>2116</v>
      </c>
      <c r="C86" s="8">
        <v>9</v>
      </c>
      <c r="D86" s="8" t="s">
        <v>1863</v>
      </c>
      <c r="E86" s="8">
        <v>2</v>
      </c>
      <c r="F86" s="8">
        <v>1</v>
      </c>
      <c r="G86" s="8" t="s">
        <v>2118</v>
      </c>
      <c r="H86" s="8" t="s">
        <v>47</v>
      </c>
      <c r="I86" s="8" t="s">
        <v>1870</v>
      </c>
      <c r="J86" s="8" t="s">
        <v>1871</v>
      </c>
      <c r="K86" s="8" t="s">
        <v>50</v>
      </c>
    </row>
    <row r="87" spans="1:11" ht="39" customHeight="1" x14ac:dyDescent="0.25">
      <c r="A87" s="7">
        <v>46633</v>
      </c>
      <c r="B87" s="8" t="s">
        <v>2116</v>
      </c>
      <c r="C87" s="8">
        <v>9</v>
      </c>
      <c r="D87" s="8" t="s">
        <v>1863</v>
      </c>
      <c r="E87" s="8">
        <v>3</v>
      </c>
      <c r="F87" s="8">
        <v>1</v>
      </c>
      <c r="G87" s="8" t="s">
        <v>2119</v>
      </c>
      <c r="H87" s="8" t="s">
        <v>47</v>
      </c>
      <c r="I87" s="8" t="s">
        <v>1873</v>
      </c>
      <c r="J87" s="8" t="s">
        <v>1874</v>
      </c>
      <c r="K87" s="8" t="s">
        <v>87</v>
      </c>
    </row>
    <row r="88" spans="1:11" ht="39" customHeight="1" x14ac:dyDescent="0.25">
      <c r="A88" s="7">
        <v>46636</v>
      </c>
      <c r="B88" s="8" t="s">
        <v>2116</v>
      </c>
      <c r="C88" s="8">
        <v>9</v>
      </c>
      <c r="D88" s="8" t="s">
        <v>1863</v>
      </c>
      <c r="E88" s="8">
        <v>4</v>
      </c>
      <c r="F88" s="8">
        <v>1</v>
      </c>
      <c r="G88" s="8" t="s">
        <v>2120</v>
      </c>
      <c r="H88" s="8" t="s">
        <v>47</v>
      </c>
      <c r="I88" s="8" t="s">
        <v>477</v>
      </c>
      <c r="J88" s="8" t="s">
        <v>1876</v>
      </c>
      <c r="K88" s="8" t="s">
        <v>127</v>
      </c>
    </row>
    <row r="89" spans="1:11" ht="39" customHeight="1" x14ac:dyDescent="0.25">
      <c r="A89" s="7">
        <v>46637</v>
      </c>
      <c r="B89" s="8" t="s">
        <v>2116</v>
      </c>
      <c r="C89" s="8">
        <v>9</v>
      </c>
      <c r="D89" s="8" t="s">
        <v>1863</v>
      </c>
      <c r="E89" s="8">
        <v>5</v>
      </c>
      <c r="F89" s="8">
        <v>1</v>
      </c>
      <c r="G89" s="8" t="s">
        <v>2121</v>
      </c>
      <c r="H89" s="8" t="s">
        <v>42</v>
      </c>
      <c r="I89" s="8" t="s">
        <v>1878</v>
      </c>
      <c r="J89" s="8" t="s">
        <v>1879</v>
      </c>
      <c r="K89" s="8" t="s">
        <v>1880</v>
      </c>
    </row>
    <row r="90" spans="1:11" ht="39" customHeight="1" x14ac:dyDescent="0.25">
      <c r="A90" s="7">
        <v>46638</v>
      </c>
      <c r="B90" s="8" t="s">
        <v>2116</v>
      </c>
      <c r="C90" s="8">
        <v>9</v>
      </c>
      <c r="D90" s="8" t="s">
        <v>1863</v>
      </c>
      <c r="E90" s="8">
        <v>6</v>
      </c>
      <c r="F90" s="8">
        <v>2</v>
      </c>
      <c r="G90" s="8" t="s">
        <v>2122</v>
      </c>
      <c r="H90" s="8" t="s">
        <v>47</v>
      </c>
      <c r="I90" s="8" t="s">
        <v>1882</v>
      </c>
      <c r="J90" s="8" t="s">
        <v>1883</v>
      </c>
      <c r="K90" s="8" t="s">
        <v>50</v>
      </c>
    </row>
    <row r="91" spans="1:11" ht="39" customHeight="1" x14ac:dyDescent="0.25">
      <c r="A91" s="7">
        <v>46639</v>
      </c>
      <c r="B91" s="8" t="s">
        <v>2116</v>
      </c>
      <c r="C91" s="8">
        <v>9</v>
      </c>
      <c r="D91" s="8" t="s">
        <v>1863</v>
      </c>
      <c r="E91" s="8">
        <v>7</v>
      </c>
      <c r="F91" s="8">
        <v>2</v>
      </c>
      <c r="G91" s="8" t="s">
        <v>2123</v>
      </c>
      <c r="H91" s="8" t="s">
        <v>142</v>
      </c>
      <c r="I91" s="8" t="s">
        <v>684</v>
      </c>
      <c r="J91" s="8" t="s">
        <v>1885</v>
      </c>
      <c r="K91" s="8" t="s">
        <v>87</v>
      </c>
    </row>
    <row r="92" spans="1:11" ht="39" customHeight="1" x14ac:dyDescent="0.25">
      <c r="A92" s="7">
        <v>46640</v>
      </c>
      <c r="B92" s="8" t="s">
        <v>2116</v>
      </c>
      <c r="C92" s="8">
        <v>9</v>
      </c>
      <c r="D92" s="8" t="s">
        <v>1863</v>
      </c>
      <c r="E92" s="8">
        <v>8</v>
      </c>
      <c r="F92" s="8">
        <v>2</v>
      </c>
      <c r="G92" s="8" t="s">
        <v>2124</v>
      </c>
      <c r="H92" s="8" t="s">
        <v>217</v>
      </c>
      <c r="I92" s="8" t="s">
        <v>1887</v>
      </c>
      <c r="J92" s="8" t="s">
        <v>1888</v>
      </c>
      <c r="K92" s="8" t="s">
        <v>127</v>
      </c>
    </row>
    <row r="93" spans="1:11" ht="39" customHeight="1" x14ac:dyDescent="0.25">
      <c r="A93" s="7">
        <v>46643</v>
      </c>
      <c r="B93" s="8" t="s">
        <v>2116</v>
      </c>
      <c r="C93" s="8">
        <v>9</v>
      </c>
      <c r="D93" s="8" t="s">
        <v>1863</v>
      </c>
      <c r="E93" s="8">
        <v>9</v>
      </c>
      <c r="F93" s="8">
        <v>2</v>
      </c>
      <c r="G93" s="8" t="s">
        <v>2125</v>
      </c>
      <c r="H93" s="8" t="s">
        <v>238</v>
      </c>
      <c r="I93" s="8" t="s">
        <v>1890</v>
      </c>
      <c r="J93" s="8" t="s">
        <v>1891</v>
      </c>
      <c r="K93" s="8" t="s">
        <v>50</v>
      </c>
    </row>
    <row r="94" spans="1:11" ht="39" customHeight="1" x14ac:dyDescent="0.25">
      <c r="A94" s="7">
        <v>46644</v>
      </c>
      <c r="B94" s="8" t="s">
        <v>2116</v>
      </c>
      <c r="C94" s="8">
        <v>9</v>
      </c>
      <c r="D94" s="8" t="s">
        <v>1863</v>
      </c>
      <c r="E94" s="8">
        <v>10</v>
      </c>
      <c r="F94" s="8">
        <v>2</v>
      </c>
      <c r="G94" s="8" t="s">
        <v>2126</v>
      </c>
      <c r="H94" s="8" t="s">
        <v>42</v>
      </c>
      <c r="I94" s="8" t="s">
        <v>1893</v>
      </c>
      <c r="J94" s="8" t="s">
        <v>1894</v>
      </c>
      <c r="K94" s="8" t="s">
        <v>1895</v>
      </c>
    </row>
    <row r="95" spans="1:11" ht="39" customHeight="1" x14ac:dyDescent="0.25">
      <c r="A95" s="7">
        <v>46645</v>
      </c>
      <c r="B95" s="8" t="s">
        <v>2116</v>
      </c>
      <c r="C95" s="8">
        <v>9</v>
      </c>
      <c r="D95" s="8" t="s">
        <v>1863</v>
      </c>
      <c r="E95" s="8">
        <v>11</v>
      </c>
      <c r="F95" s="8">
        <v>3</v>
      </c>
      <c r="G95" s="8" t="s">
        <v>2127</v>
      </c>
      <c r="H95" s="8" t="s">
        <v>341</v>
      </c>
      <c r="I95" s="8" t="s">
        <v>1897</v>
      </c>
      <c r="J95" s="8" t="s">
        <v>1898</v>
      </c>
      <c r="K95" s="8" t="s">
        <v>50</v>
      </c>
    </row>
    <row r="96" spans="1:11" ht="39" customHeight="1" x14ac:dyDescent="0.25">
      <c r="A96" s="7">
        <v>46646</v>
      </c>
      <c r="B96" s="8" t="s">
        <v>2116</v>
      </c>
      <c r="C96" s="8">
        <v>9</v>
      </c>
      <c r="D96" s="8" t="s">
        <v>1863</v>
      </c>
      <c r="E96" s="8">
        <v>12</v>
      </c>
      <c r="F96" s="8">
        <v>3</v>
      </c>
      <c r="G96" s="8" t="s">
        <v>2128</v>
      </c>
      <c r="H96" s="8" t="s">
        <v>911</v>
      </c>
      <c r="I96" s="8" t="s">
        <v>1900</v>
      </c>
      <c r="J96" s="8" t="s">
        <v>1901</v>
      </c>
      <c r="K96" s="8" t="s">
        <v>87</v>
      </c>
    </row>
    <row r="97" spans="1:11" ht="39" customHeight="1" x14ac:dyDescent="0.25">
      <c r="A97" s="7">
        <v>46647</v>
      </c>
      <c r="B97" s="8" t="s">
        <v>2116</v>
      </c>
      <c r="C97" s="8">
        <v>9</v>
      </c>
      <c r="D97" s="8" t="s">
        <v>1863</v>
      </c>
      <c r="E97" s="8">
        <v>13</v>
      </c>
      <c r="F97" s="8">
        <v>3</v>
      </c>
      <c r="G97" s="8" t="s">
        <v>2129</v>
      </c>
      <c r="H97" s="8" t="s">
        <v>186</v>
      </c>
      <c r="I97" s="8" t="s">
        <v>1903</v>
      </c>
      <c r="J97" s="8" t="s">
        <v>1904</v>
      </c>
      <c r="K97" s="8" t="s">
        <v>127</v>
      </c>
    </row>
    <row r="98" spans="1:11" ht="39" customHeight="1" x14ac:dyDescent="0.25">
      <c r="A98" s="7">
        <v>46650</v>
      </c>
      <c r="B98" s="8" t="s">
        <v>2116</v>
      </c>
      <c r="C98" s="8">
        <v>9</v>
      </c>
      <c r="D98" s="8" t="s">
        <v>1863</v>
      </c>
      <c r="E98" s="8">
        <v>14</v>
      </c>
      <c r="F98" s="8">
        <v>3</v>
      </c>
      <c r="G98" s="8" t="s">
        <v>2130</v>
      </c>
      <c r="H98" s="8" t="s">
        <v>341</v>
      </c>
      <c r="I98" s="8" t="s">
        <v>1906</v>
      </c>
      <c r="J98" s="8" t="s">
        <v>1907</v>
      </c>
      <c r="K98" s="8" t="s">
        <v>1908</v>
      </c>
    </row>
    <row r="99" spans="1:11" ht="39" customHeight="1" x14ac:dyDescent="0.25">
      <c r="A99" s="7">
        <v>46651</v>
      </c>
      <c r="B99" s="8" t="s">
        <v>2116</v>
      </c>
      <c r="C99" s="8">
        <v>9</v>
      </c>
      <c r="D99" s="8" t="s">
        <v>1863</v>
      </c>
      <c r="E99" s="8">
        <v>15</v>
      </c>
      <c r="F99" s="8">
        <v>3</v>
      </c>
      <c r="G99" s="8" t="s">
        <v>2131</v>
      </c>
      <c r="H99" s="8" t="s">
        <v>42</v>
      </c>
      <c r="I99" s="8" t="s">
        <v>1910</v>
      </c>
      <c r="J99" s="8" t="s">
        <v>1911</v>
      </c>
      <c r="K99" s="8" t="s">
        <v>1880</v>
      </c>
    </row>
    <row r="100" spans="1:11" ht="39" customHeight="1" x14ac:dyDescent="0.25">
      <c r="A100" s="7">
        <v>46652</v>
      </c>
      <c r="B100" s="8" t="s">
        <v>2116</v>
      </c>
      <c r="C100" s="8">
        <v>9</v>
      </c>
      <c r="D100" s="8" t="s">
        <v>1863</v>
      </c>
      <c r="E100" s="8">
        <v>16</v>
      </c>
      <c r="F100" s="8">
        <v>4</v>
      </c>
      <c r="G100" s="8" t="s">
        <v>2132</v>
      </c>
      <c r="H100" s="8" t="s">
        <v>1913</v>
      </c>
      <c r="I100" s="8" t="s">
        <v>1914</v>
      </c>
      <c r="J100" s="8" t="s">
        <v>1915</v>
      </c>
      <c r="K100" s="8" t="s">
        <v>50</v>
      </c>
    </row>
    <row r="101" spans="1:11" ht="39" customHeight="1" x14ac:dyDescent="0.25">
      <c r="A101" s="7">
        <v>46653</v>
      </c>
      <c r="B101" s="8" t="s">
        <v>2116</v>
      </c>
      <c r="C101" s="8">
        <v>9</v>
      </c>
      <c r="D101" s="8" t="s">
        <v>1863</v>
      </c>
      <c r="E101" s="8">
        <v>17</v>
      </c>
      <c r="F101" s="8">
        <v>4</v>
      </c>
      <c r="G101" s="8" t="s">
        <v>2133</v>
      </c>
      <c r="H101" s="8" t="s">
        <v>1913</v>
      </c>
      <c r="I101" s="8" t="s">
        <v>1917</v>
      </c>
      <c r="J101" s="8" t="s">
        <v>1918</v>
      </c>
      <c r="K101" s="8" t="s">
        <v>87</v>
      </c>
    </row>
    <row r="102" spans="1:11" ht="39" customHeight="1" x14ac:dyDescent="0.25">
      <c r="A102" s="7">
        <v>46654</v>
      </c>
      <c r="B102" s="8" t="s">
        <v>2116</v>
      </c>
      <c r="C102" s="8">
        <v>9</v>
      </c>
      <c r="D102" s="8" t="s">
        <v>1863</v>
      </c>
      <c r="E102" s="8">
        <v>18</v>
      </c>
      <c r="F102" s="8">
        <v>4</v>
      </c>
      <c r="G102" s="8" t="s">
        <v>2134</v>
      </c>
      <c r="H102" s="8" t="s">
        <v>284</v>
      </c>
      <c r="I102" s="8" t="s">
        <v>1920</v>
      </c>
      <c r="J102" s="8" t="s">
        <v>1921</v>
      </c>
      <c r="K102" s="8" t="s">
        <v>127</v>
      </c>
    </row>
    <row r="103" spans="1:11" ht="39" customHeight="1" x14ac:dyDescent="0.25">
      <c r="A103" s="7">
        <v>46657</v>
      </c>
      <c r="B103" s="8" t="s">
        <v>2116</v>
      </c>
      <c r="C103" s="8">
        <v>9</v>
      </c>
      <c r="D103" s="8" t="s">
        <v>1863</v>
      </c>
      <c r="E103" s="8">
        <v>19</v>
      </c>
      <c r="F103" s="8">
        <v>4</v>
      </c>
      <c r="G103" s="8" t="s">
        <v>2135</v>
      </c>
      <c r="H103" s="8" t="s">
        <v>42</v>
      </c>
      <c r="I103" s="8" t="s">
        <v>1923</v>
      </c>
      <c r="J103" s="8" t="s">
        <v>1924</v>
      </c>
      <c r="K103" s="8" t="s">
        <v>1925</v>
      </c>
    </row>
    <row r="104" spans="1:11" ht="39" customHeight="1" x14ac:dyDescent="0.25">
      <c r="A104" s="7">
        <v>46658</v>
      </c>
      <c r="B104" s="8" t="s">
        <v>2116</v>
      </c>
      <c r="C104" s="8">
        <v>9</v>
      </c>
      <c r="D104" s="8" t="s">
        <v>1863</v>
      </c>
      <c r="E104" s="8">
        <v>20</v>
      </c>
      <c r="F104" s="8">
        <v>4</v>
      </c>
      <c r="G104" s="8" t="s">
        <v>2136</v>
      </c>
      <c r="H104" s="8" t="s">
        <v>42</v>
      </c>
      <c r="I104" s="8" t="s">
        <v>1927</v>
      </c>
      <c r="J104" s="8" t="s">
        <v>1928</v>
      </c>
      <c r="K104" s="8" t="s">
        <v>1929</v>
      </c>
    </row>
    <row r="105" spans="1:11" ht="39" customHeight="1" x14ac:dyDescent="0.25">
      <c r="A105" s="7">
        <v>46692</v>
      </c>
      <c r="B105" s="8" t="s">
        <v>2158</v>
      </c>
      <c r="C105" s="8">
        <v>11</v>
      </c>
      <c r="D105" s="8" t="s">
        <v>1863</v>
      </c>
      <c r="E105" s="8">
        <v>1</v>
      </c>
      <c r="F105" s="8">
        <v>1</v>
      </c>
      <c r="G105" s="8" t="s">
        <v>2159</v>
      </c>
      <c r="H105" s="8" t="s">
        <v>1865</v>
      </c>
      <c r="I105" s="8" t="s">
        <v>1866</v>
      </c>
      <c r="J105" s="8" t="s">
        <v>1867</v>
      </c>
      <c r="K105" s="8" t="s">
        <v>1868</v>
      </c>
    </row>
    <row r="106" spans="1:11" ht="39" customHeight="1" x14ac:dyDescent="0.25">
      <c r="A106" s="7">
        <v>46693</v>
      </c>
      <c r="B106" s="8" t="s">
        <v>2158</v>
      </c>
      <c r="C106" s="8">
        <v>11</v>
      </c>
      <c r="D106" s="8" t="s">
        <v>1863</v>
      </c>
      <c r="E106" s="8">
        <v>2</v>
      </c>
      <c r="F106" s="8">
        <v>1</v>
      </c>
      <c r="G106" s="8" t="s">
        <v>2160</v>
      </c>
      <c r="H106" s="8" t="s">
        <v>47</v>
      </c>
      <c r="I106" s="8" t="s">
        <v>1870</v>
      </c>
      <c r="J106" s="8" t="s">
        <v>1871</v>
      </c>
      <c r="K106" s="8" t="s">
        <v>50</v>
      </c>
    </row>
    <row r="107" spans="1:11" ht="39" customHeight="1" x14ac:dyDescent="0.25">
      <c r="A107" s="7">
        <v>46694</v>
      </c>
      <c r="B107" s="8" t="s">
        <v>2158</v>
      </c>
      <c r="C107" s="8">
        <v>11</v>
      </c>
      <c r="D107" s="8" t="s">
        <v>1863</v>
      </c>
      <c r="E107" s="8">
        <v>3</v>
      </c>
      <c r="F107" s="8">
        <v>1</v>
      </c>
      <c r="G107" s="8" t="s">
        <v>2161</v>
      </c>
      <c r="H107" s="8" t="s">
        <v>47</v>
      </c>
      <c r="I107" s="8" t="s">
        <v>1873</v>
      </c>
      <c r="J107" s="8" t="s">
        <v>1874</v>
      </c>
      <c r="K107" s="8" t="s">
        <v>87</v>
      </c>
    </row>
    <row r="108" spans="1:11" ht="39" customHeight="1" x14ac:dyDescent="0.25">
      <c r="A108" s="7">
        <v>46695</v>
      </c>
      <c r="B108" s="8" t="s">
        <v>2158</v>
      </c>
      <c r="C108" s="8">
        <v>11</v>
      </c>
      <c r="D108" s="8" t="s">
        <v>1863</v>
      </c>
      <c r="E108" s="8">
        <v>4</v>
      </c>
      <c r="F108" s="8">
        <v>1</v>
      </c>
      <c r="G108" s="8" t="s">
        <v>2162</v>
      </c>
      <c r="H108" s="8" t="s">
        <v>47</v>
      </c>
      <c r="I108" s="8" t="s">
        <v>477</v>
      </c>
      <c r="J108" s="8" t="s">
        <v>1876</v>
      </c>
      <c r="K108" s="8" t="s">
        <v>127</v>
      </c>
    </row>
    <row r="109" spans="1:11" ht="39" customHeight="1" x14ac:dyDescent="0.25">
      <c r="A109" s="7">
        <v>46696</v>
      </c>
      <c r="B109" s="8" t="s">
        <v>2158</v>
      </c>
      <c r="C109" s="8">
        <v>11</v>
      </c>
      <c r="D109" s="8" t="s">
        <v>1863</v>
      </c>
      <c r="E109" s="8">
        <v>5</v>
      </c>
      <c r="F109" s="8">
        <v>1</v>
      </c>
      <c r="G109" s="8" t="s">
        <v>2163</v>
      </c>
      <c r="H109" s="8" t="s">
        <v>42</v>
      </c>
      <c r="I109" s="8" t="s">
        <v>1878</v>
      </c>
      <c r="J109" s="8" t="s">
        <v>1879</v>
      </c>
      <c r="K109" s="8" t="s">
        <v>1880</v>
      </c>
    </row>
    <row r="110" spans="1:11" ht="39" customHeight="1" x14ac:dyDescent="0.25">
      <c r="A110" s="7">
        <v>46699</v>
      </c>
      <c r="B110" s="8" t="s">
        <v>2158</v>
      </c>
      <c r="C110" s="8">
        <v>11</v>
      </c>
      <c r="D110" s="8" t="s">
        <v>1863</v>
      </c>
      <c r="E110" s="8">
        <v>6</v>
      </c>
      <c r="F110" s="8">
        <v>2</v>
      </c>
      <c r="G110" s="8" t="s">
        <v>2164</v>
      </c>
      <c r="H110" s="8" t="s">
        <v>47</v>
      </c>
      <c r="I110" s="8" t="s">
        <v>1882</v>
      </c>
      <c r="J110" s="8" t="s">
        <v>1883</v>
      </c>
      <c r="K110" s="8" t="s">
        <v>50</v>
      </c>
    </row>
    <row r="111" spans="1:11" ht="39" customHeight="1" x14ac:dyDescent="0.25">
      <c r="A111" s="7">
        <v>46700</v>
      </c>
      <c r="B111" s="8" t="s">
        <v>2158</v>
      </c>
      <c r="C111" s="8">
        <v>11</v>
      </c>
      <c r="D111" s="8" t="s">
        <v>1863</v>
      </c>
      <c r="E111" s="8">
        <v>7</v>
      </c>
      <c r="F111" s="8">
        <v>2</v>
      </c>
      <c r="G111" s="8" t="s">
        <v>2165</v>
      </c>
      <c r="H111" s="8" t="s">
        <v>142</v>
      </c>
      <c r="I111" s="8" t="s">
        <v>684</v>
      </c>
      <c r="J111" s="8" t="s">
        <v>1885</v>
      </c>
      <c r="K111" s="8" t="s">
        <v>87</v>
      </c>
    </row>
    <row r="112" spans="1:11" ht="39" customHeight="1" x14ac:dyDescent="0.25">
      <c r="A112" s="7">
        <v>46701</v>
      </c>
      <c r="B112" s="8" t="s">
        <v>2158</v>
      </c>
      <c r="C112" s="8">
        <v>11</v>
      </c>
      <c r="D112" s="8" t="s">
        <v>1863</v>
      </c>
      <c r="E112" s="8">
        <v>8</v>
      </c>
      <c r="F112" s="8">
        <v>2</v>
      </c>
      <c r="G112" s="8" t="s">
        <v>2166</v>
      </c>
      <c r="H112" s="8" t="s">
        <v>217</v>
      </c>
      <c r="I112" s="8" t="s">
        <v>1887</v>
      </c>
      <c r="J112" s="8" t="s">
        <v>1888</v>
      </c>
      <c r="K112" s="8" t="s">
        <v>127</v>
      </c>
    </row>
    <row r="113" spans="1:11" ht="39" customHeight="1" x14ac:dyDescent="0.25">
      <c r="A113" s="7">
        <v>46702</v>
      </c>
      <c r="B113" s="8" t="s">
        <v>2158</v>
      </c>
      <c r="C113" s="8">
        <v>11</v>
      </c>
      <c r="D113" s="8" t="s">
        <v>1863</v>
      </c>
      <c r="E113" s="8">
        <v>9</v>
      </c>
      <c r="F113" s="8">
        <v>2</v>
      </c>
      <c r="G113" s="8" t="s">
        <v>2167</v>
      </c>
      <c r="H113" s="8" t="s">
        <v>238</v>
      </c>
      <c r="I113" s="8" t="s">
        <v>1890</v>
      </c>
      <c r="J113" s="8" t="s">
        <v>1891</v>
      </c>
      <c r="K113" s="8" t="s">
        <v>50</v>
      </c>
    </row>
    <row r="114" spans="1:11" ht="39" customHeight="1" x14ac:dyDescent="0.25">
      <c r="A114" s="7">
        <v>46703</v>
      </c>
      <c r="B114" s="8" t="s">
        <v>2158</v>
      </c>
      <c r="C114" s="8">
        <v>11</v>
      </c>
      <c r="D114" s="8" t="s">
        <v>1863</v>
      </c>
      <c r="E114" s="8">
        <v>10</v>
      </c>
      <c r="F114" s="8">
        <v>2</v>
      </c>
      <c r="G114" s="8" t="s">
        <v>2168</v>
      </c>
      <c r="H114" s="8" t="s">
        <v>42</v>
      </c>
      <c r="I114" s="8" t="s">
        <v>1893</v>
      </c>
      <c r="J114" s="8" t="s">
        <v>1894</v>
      </c>
      <c r="K114" s="8" t="s">
        <v>1895</v>
      </c>
    </row>
    <row r="115" spans="1:11" ht="39" customHeight="1" x14ac:dyDescent="0.25">
      <c r="A115" s="7">
        <v>46706</v>
      </c>
      <c r="B115" s="8" t="s">
        <v>2158</v>
      </c>
      <c r="C115" s="8">
        <v>11</v>
      </c>
      <c r="D115" s="8" t="s">
        <v>1863</v>
      </c>
      <c r="E115" s="8">
        <v>11</v>
      </c>
      <c r="F115" s="8">
        <v>3</v>
      </c>
      <c r="G115" s="8" t="s">
        <v>2169</v>
      </c>
      <c r="H115" s="8" t="s">
        <v>341</v>
      </c>
      <c r="I115" s="8" t="s">
        <v>1897</v>
      </c>
      <c r="J115" s="8" t="s">
        <v>1898</v>
      </c>
      <c r="K115" s="8" t="s">
        <v>50</v>
      </c>
    </row>
    <row r="116" spans="1:11" ht="39" customHeight="1" x14ac:dyDescent="0.25">
      <c r="A116" s="7">
        <v>46707</v>
      </c>
      <c r="B116" s="8" t="s">
        <v>2158</v>
      </c>
      <c r="C116" s="8">
        <v>11</v>
      </c>
      <c r="D116" s="8" t="s">
        <v>1863</v>
      </c>
      <c r="E116" s="8">
        <v>12</v>
      </c>
      <c r="F116" s="8">
        <v>3</v>
      </c>
      <c r="G116" s="8" t="s">
        <v>2170</v>
      </c>
      <c r="H116" s="8" t="s">
        <v>911</v>
      </c>
      <c r="I116" s="8" t="s">
        <v>1900</v>
      </c>
      <c r="J116" s="8" t="s">
        <v>1901</v>
      </c>
      <c r="K116" s="8" t="s">
        <v>87</v>
      </c>
    </row>
    <row r="117" spans="1:11" ht="39" customHeight="1" x14ac:dyDescent="0.25">
      <c r="A117" s="7">
        <v>46708</v>
      </c>
      <c r="B117" s="8" t="s">
        <v>2158</v>
      </c>
      <c r="C117" s="8">
        <v>11</v>
      </c>
      <c r="D117" s="8" t="s">
        <v>1863</v>
      </c>
      <c r="E117" s="8">
        <v>13</v>
      </c>
      <c r="F117" s="8">
        <v>3</v>
      </c>
      <c r="G117" s="8" t="s">
        <v>2171</v>
      </c>
      <c r="H117" s="8" t="s">
        <v>186</v>
      </c>
      <c r="I117" s="8" t="s">
        <v>1903</v>
      </c>
      <c r="J117" s="8" t="s">
        <v>1904</v>
      </c>
      <c r="K117" s="8" t="s">
        <v>127</v>
      </c>
    </row>
    <row r="118" spans="1:11" ht="39" customHeight="1" x14ac:dyDescent="0.25">
      <c r="A118" s="7">
        <v>46709</v>
      </c>
      <c r="B118" s="8" t="s">
        <v>2158</v>
      </c>
      <c r="C118" s="8">
        <v>11</v>
      </c>
      <c r="D118" s="8" t="s">
        <v>1863</v>
      </c>
      <c r="E118" s="8">
        <v>14</v>
      </c>
      <c r="F118" s="8">
        <v>3</v>
      </c>
      <c r="G118" s="8" t="s">
        <v>2172</v>
      </c>
      <c r="H118" s="8" t="s">
        <v>341</v>
      </c>
      <c r="I118" s="8" t="s">
        <v>1906</v>
      </c>
      <c r="J118" s="8" t="s">
        <v>1907</v>
      </c>
      <c r="K118" s="8" t="s">
        <v>1908</v>
      </c>
    </row>
    <row r="119" spans="1:11" ht="39" customHeight="1" x14ac:dyDescent="0.25">
      <c r="A119" s="7">
        <v>46710</v>
      </c>
      <c r="B119" s="8" t="s">
        <v>2158</v>
      </c>
      <c r="C119" s="8">
        <v>11</v>
      </c>
      <c r="D119" s="8" t="s">
        <v>1863</v>
      </c>
      <c r="E119" s="8">
        <v>15</v>
      </c>
      <c r="F119" s="8">
        <v>3</v>
      </c>
      <c r="G119" s="8" t="s">
        <v>2173</v>
      </c>
      <c r="H119" s="8" t="s">
        <v>42</v>
      </c>
      <c r="I119" s="8" t="s">
        <v>1910</v>
      </c>
      <c r="J119" s="8" t="s">
        <v>1911</v>
      </c>
      <c r="K119" s="8" t="s">
        <v>1880</v>
      </c>
    </row>
    <row r="120" spans="1:11" ht="39" customHeight="1" x14ac:dyDescent="0.25">
      <c r="A120" s="7">
        <v>46713</v>
      </c>
      <c r="B120" s="8" t="s">
        <v>2158</v>
      </c>
      <c r="C120" s="8">
        <v>11</v>
      </c>
      <c r="D120" s="8" t="s">
        <v>1863</v>
      </c>
      <c r="E120" s="8">
        <v>16</v>
      </c>
      <c r="F120" s="8">
        <v>4</v>
      </c>
      <c r="G120" s="8" t="s">
        <v>2174</v>
      </c>
      <c r="H120" s="8" t="s">
        <v>1913</v>
      </c>
      <c r="I120" s="8" t="s">
        <v>1914</v>
      </c>
      <c r="J120" s="8" t="s">
        <v>1915</v>
      </c>
      <c r="K120" s="8" t="s">
        <v>50</v>
      </c>
    </row>
    <row r="121" spans="1:11" ht="39" customHeight="1" x14ac:dyDescent="0.25">
      <c r="A121" s="7">
        <v>46714</v>
      </c>
      <c r="B121" s="8" t="s">
        <v>2158</v>
      </c>
      <c r="C121" s="8">
        <v>11</v>
      </c>
      <c r="D121" s="8" t="s">
        <v>1863</v>
      </c>
      <c r="E121" s="8">
        <v>17</v>
      </c>
      <c r="F121" s="8">
        <v>4</v>
      </c>
      <c r="G121" s="8" t="s">
        <v>2175</v>
      </c>
      <c r="H121" s="8" t="s">
        <v>1913</v>
      </c>
      <c r="I121" s="8" t="s">
        <v>1917</v>
      </c>
      <c r="J121" s="8" t="s">
        <v>1918</v>
      </c>
      <c r="K121" s="8" t="s">
        <v>87</v>
      </c>
    </row>
    <row r="122" spans="1:11" ht="39" customHeight="1" x14ac:dyDescent="0.25">
      <c r="A122" s="7">
        <v>46715</v>
      </c>
      <c r="B122" s="8" t="s">
        <v>2158</v>
      </c>
      <c r="C122" s="8">
        <v>11</v>
      </c>
      <c r="D122" s="8" t="s">
        <v>1863</v>
      </c>
      <c r="E122" s="8">
        <v>18</v>
      </c>
      <c r="F122" s="8">
        <v>4</v>
      </c>
      <c r="G122" s="8" t="s">
        <v>2176</v>
      </c>
      <c r="H122" s="8" t="s">
        <v>284</v>
      </c>
      <c r="I122" s="8" t="s">
        <v>1920</v>
      </c>
      <c r="J122" s="8" t="s">
        <v>1921</v>
      </c>
      <c r="K122" s="8" t="s">
        <v>127</v>
      </c>
    </row>
    <row r="123" spans="1:11" ht="39" customHeight="1" x14ac:dyDescent="0.25">
      <c r="A123" s="7">
        <v>46716</v>
      </c>
      <c r="B123" s="8" t="s">
        <v>2158</v>
      </c>
      <c r="C123" s="8">
        <v>11</v>
      </c>
      <c r="D123" s="8" t="s">
        <v>1863</v>
      </c>
      <c r="E123" s="8">
        <v>19</v>
      </c>
      <c r="F123" s="8">
        <v>4</v>
      </c>
      <c r="G123" s="8" t="s">
        <v>2177</v>
      </c>
      <c r="H123" s="8" t="s">
        <v>42</v>
      </c>
      <c r="I123" s="8" t="s">
        <v>1923</v>
      </c>
      <c r="J123" s="8" t="s">
        <v>1924</v>
      </c>
      <c r="K123" s="8" t="s">
        <v>1925</v>
      </c>
    </row>
    <row r="124" spans="1:11" ht="39" customHeight="1" x14ac:dyDescent="0.25">
      <c r="A124" s="7">
        <v>46717</v>
      </c>
      <c r="B124" s="8" t="s">
        <v>2158</v>
      </c>
      <c r="C124" s="8">
        <v>11</v>
      </c>
      <c r="D124" s="8" t="s">
        <v>1863</v>
      </c>
      <c r="E124" s="8">
        <v>20</v>
      </c>
      <c r="F124" s="8">
        <v>4</v>
      </c>
      <c r="G124" s="8" t="s">
        <v>2178</v>
      </c>
      <c r="H124" s="8" t="s">
        <v>42</v>
      </c>
      <c r="I124" s="8" t="s">
        <v>1927</v>
      </c>
      <c r="J124" s="8" t="s">
        <v>1928</v>
      </c>
      <c r="K124" s="8" t="s">
        <v>1929</v>
      </c>
    </row>
  </sheetData>
  <mergeCells count="1">
    <mergeCell ref="A1:K2"/>
  </mergeCells>
  <conditionalFormatting sqref="A5:K124">
    <cfRule type="expression" dxfId="3" priority="1">
      <formula>OR(ISNUMBER(SEARCH("-A",$G5)),RIGHT($G5,3)="D01")</formula>
    </cfRule>
  </conditionalFormatting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9" workbookViewId="0">
      <selection activeCell="I13" sqref="I13"/>
    </sheetView>
  </sheetViews>
  <sheetFormatPr defaultRowHeight="15" x14ac:dyDescent="0.25"/>
  <cols>
    <col min="1" max="2" width="13" customWidth="1"/>
    <col min="3" max="3" width="9" customWidth="1"/>
    <col min="4" max="4" width="27" customWidth="1"/>
    <col min="5" max="6" width="8" customWidth="1"/>
    <col min="7" max="7" width="16" customWidth="1"/>
    <col min="8" max="8" width="20" customWidth="1"/>
    <col min="9" max="9" width="35" customWidth="1"/>
    <col min="10" max="10" width="52" customWidth="1"/>
    <col min="11" max="11" width="24" customWidth="1"/>
  </cols>
  <sheetData>
    <row r="1" spans="1:11" ht="27.95" customHeight="1" x14ac:dyDescent="0.25">
      <c r="A1" s="21" t="s">
        <v>2201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.9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 ht="30.95" customHeight="1" x14ac:dyDescent="0.25">
      <c r="A4" s="22" t="s">
        <v>35</v>
      </c>
      <c r="B4" s="22" t="s">
        <v>1857</v>
      </c>
      <c r="C4" s="22" t="s">
        <v>1858</v>
      </c>
      <c r="D4" s="22" t="s">
        <v>1</v>
      </c>
      <c r="E4" s="22" t="s">
        <v>1859</v>
      </c>
      <c r="F4" s="22" t="s">
        <v>1474</v>
      </c>
      <c r="G4" s="22" t="s">
        <v>37</v>
      </c>
      <c r="H4" s="22" t="s">
        <v>39</v>
      </c>
      <c r="I4" s="22" t="s">
        <v>1860</v>
      </c>
      <c r="J4" s="22" t="s">
        <v>41</v>
      </c>
      <c r="K4" s="22" t="s">
        <v>1861</v>
      </c>
    </row>
    <row r="5" spans="1:11" ht="39" customHeight="1" x14ac:dyDescent="0.25">
      <c r="A5" s="7">
        <v>46419</v>
      </c>
      <c r="B5" s="8" t="s">
        <v>1930</v>
      </c>
      <c r="C5" s="8">
        <v>2</v>
      </c>
      <c r="D5" s="8" t="s">
        <v>1931</v>
      </c>
      <c r="E5" s="8">
        <v>1</v>
      </c>
      <c r="F5" s="8">
        <v>1</v>
      </c>
      <c r="G5" s="8" t="s">
        <v>1932</v>
      </c>
      <c r="H5" s="8" t="s">
        <v>1865</v>
      </c>
      <c r="I5" s="8" t="s">
        <v>1933</v>
      </c>
      <c r="J5" s="8" t="s">
        <v>1934</v>
      </c>
      <c r="K5" s="8" t="s">
        <v>1868</v>
      </c>
    </row>
    <row r="6" spans="1:11" ht="39" customHeight="1" x14ac:dyDescent="0.25">
      <c r="A6" s="7">
        <v>46420</v>
      </c>
      <c r="B6" s="8" t="s">
        <v>1930</v>
      </c>
      <c r="C6" s="8">
        <v>2</v>
      </c>
      <c r="D6" s="8" t="s">
        <v>1931</v>
      </c>
      <c r="E6" s="8">
        <v>2</v>
      </c>
      <c r="F6" s="8">
        <v>1</v>
      </c>
      <c r="G6" s="8" t="s">
        <v>1935</v>
      </c>
      <c r="H6" s="8" t="s">
        <v>47</v>
      </c>
      <c r="I6" s="8" t="s">
        <v>1936</v>
      </c>
      <c r="J6" s="8" t="s">
        <v>1937</v>
      </c>
      <c r="K6" s="8" t="s">
        <v>50</v>
      </c>
    </row>
    <row r="7" spans="1:11" ht="39" customHeight="1" x14ac:dyDescent="0.25">
      <c r="A7" s="7">
        <v>46421</v>
      </c>
      <c r="B7" s="8" t="s">
        <v>1930</v>
      </c>
      <c r="C7" s="8">
        <v>2</v>
      </c>
      <c r="D7" s="8" t="s">
        <v>1931</v>
      </c>
      <c r="E7" s="8">
        <v>3</v>
      </c>
      <c r="F7" s="8">
        <v>1</v>
      </c>
      <c r="G7" s="8" t="s">
        <v>1938</v>
      </c>
      <c r="H7" s="8" t="s">
        <v>142</v>
      </c>
      <c r="I7" s="8" t="s">
        <v>1939</v>
      </c>
      <c r="J7" s="8" t="s">
        <v>1940</v>
      </c>
      <c r="K7" s="8" t="s">
        <v>87</v>
      </c>
    </row>
    <row r="8" spans="1:11" ht="39" customHeight="1" x14ac:dyDescent="0.25">
      <c r="A8" s="7">
        <v>46422</v>
      </c>
      <c r="B8" s="8" t="s">
        <v>1930</v>
      </c>
      <c r="C8" s="8">
        <v>2</v>
      </c>
      <c r="D8" s="8" t="s">
        <v>1931</v>
      </c>
      <c r="E8" s="8">
        <v>4</v>
      </c>
      <c r="F8" s="8">
        <v>1</v>
      </c>
      <c r="G8" s="8" t="s">
        <v>1941</v>
      </c>
      <c r="H8" s="8" t="s">
        <v>217</v>
      </c>
      <c r="I8" s="8" t="s">
        <v>1942</v>
      </c>
      <c r="J8" s="8" t="s">
        <v>1943</v>
      </c>
      <c r="K8" s="8" t="s">
        <v>127</v>
      </c>
    </row>
    <row r="9" spans="1:11" ht="39" customHeight="1" x14ac:dyDescent="0.25">
      <c r="A9" s="7">
        <v>46423</v>
      </c>
      <c r="B9" s="8" t="s">
        <v>1930</v>
      </c>
      <c r="C9" s="8">
        <v>2</v>
      </c>
      <c r="D9" s="8" t="s">
        <v>1931</v>
      </c>
      <c r="E9" s="8">
        <v>5</v>
      </c>
      <c r="F9" s="8">
        <v>1</v>
      </c>
      <c r="G9" s="8" t="s">
        <v>1944</v>
      </c>
      <c r="H9" s="8" t="s">
        <v>42</v>
      </c>
      <c r="I9" s="8" t="s">
        <v>1878</v>
      </c>
      <c r="J9" s="8" t="s">
        <v>1945</v>
      </c>
      <c r="K9" s="8" t="s">
        <v>1880</v>
      </c>
    </row>
    <row r="10" spans="1:11" ht="39" customHeight="1" x14ac:dyDescent="0.25">
      <c r="A10" s="7">
        <v>46426</v>
      </c>
      <c r="B10" s="8" t="s">
        <v>1930</v>
      </c>
      <c r="C10" s="8">
        <v>2</v>
      </c>
      <c r="D10" s="8" t="s">
        <v>1931</v>
      </c>
      <c r="E10" s="8">
        <v>6</v>
      </c>
      <c r="F10" s="8">
        <v>2</v>
      </c>
      <c r="G10" s="8" t="s">
        <v>1946</v>
      </c>
      <c r="H10" s="8" t="s">
        <v>1947</v>
      </c>
      <c r="I10" s="8" t="s">
        <v>1948</v>
      </c>
      <c r="J10" s="8" t="s">
        <v>1949</v>
      </c>
      <c r="K10" s="8" t="s">
        <v>50</v>
      </c>
    </row>
    <row r="11" spans="1:11" ht="39" customHeight="1" x14ac:dyDescent="0.25">
      <c r="A11" s="7">
        <v>46427</v>
      </c>
      <c r="B11" s="8" t="s">
        <v>1930</v>
      </c>
      <c r="C11" s="8">
        <v>2</v>
      </c>
      <c r="D11" s="8" t="s">
        <v>1931</v>
      </c>
      <c r="E11" s="8">
        <v>7</v>
      </c>
      <c r="F11" s="8">
        <v>2</v>
      </c>
      <c r="G11" s="8" t="s">
        <v>1950</v>
      </c>
      <c r="H11" s="8" t="s">
        <v>89</v>
      </c>
      <c r="I11" s="8" t="s">
        <v>1951</v>
      </c>
      <c r="J11" s="8" t="s">
        <v>1952</v>
      </c>
      <c r="K11" s="8" t="s">
        <v>87</v>
      </c>
    </row>
    <row r="12" spans="1:11" ht="39" customHeight="1" x14ac:dyDescent="0.25">
      <c r="A12" s="7">
        <v>46428</v>
      </c>
      <c r="B12" s="8" t="s">
        <v>1930</v>
      </c>
      <c r="C12" s="8">
        <v>2</v>
      </c>
      <c r="D12" s="8" t="s">
        <v>1931</v>
      </c>
      <c r="E12" s="8">
        <v>8</v>
      </c>
      <c r="F12" s="8">
        <v>2</v>
      </c>
      <c r="G12" s="8" t="s">
        <v>1953</v>
      </c>
      <c r="H12" s="8" t="s">
        <v>348</v>
      </c>
      <c r="I12" s="8" t="s">
        <v>1954</v>
      </c>
      <c r="J12" s="8" t="s">
        <v>1955</v>
      </c>
      <c r="K12" s="8" t="s">
        <v>127</v>
      </c>
    </row>
    <row r="13" spans="1:11" ht="39" customHeight="1" x14ac:dyDescent="0.25">
      <c r="A13" s="7">
        <v>46429</v>
      </c>
      <c r="B13" s="8" t="s">
        <v>1930</v>
      </c>
      <c r="C13" s="8">
        <v>2</v>
      </c>
      <c r="D13" s="8" t="s">
        <v>1931</v>
      </c>
      <c r="E13" s="8">
        <v>9</v>
      </c>
      <c r="F13" s="8">
        <v>2</v>
      </c>
      <c r="G13" s="8" t="s">
        <v>1956</v>
      </c>
      <c r="H13" s="8" t="s">
        <v>348</v>
      </c>
      <c r="I13" s="8" t="s">
        <v>1957</v>
      </c>
      <c r="J13" s="8" t="s">
        <v>1958</v>
      </c>
      <c r="K13" s="8" t="s">
        <v>50</v>
      </c>
    </row>
    <row r="14" spans="1:11" ht="39" customHeight="1" x14ac:dyDescent="0.25">
      <c r="A14" s="7">
        <v>46430</v>
      </c>
      <c r="B14" s="8" t="s">
        <v>1930</v>
      </c>
      <c r="C14" s="8">
        <v>2</v>
      </c>
      <c r="D14" s="8" t="s">
        <v>1931</v>
      </c>
      <c r="E14" s="8">
        <v>10</v>
      </c>
      <c r="F14" s="8">
        <v>2</v>
      </c>
      <c r="G14" s="8" t="s">
        <v>1959</v>
      </c>
      <c r="H14" s="8" t="s">
        <v>42</v>
      </c>
      <c r="I14" s="8" t="s">
        <v>1893</v>
      </c>
      <c r="J14" s="8" t="s">
        <v>1960</v>
      </c>
      <c r="K14" s="8" t="s">
        <v>1895</v>
      </c>
    </row>
    <row r="15" spans="1:11" ht="39" customHeight="1" x14ac:dyDescent="0.25">
      <c r="A15" s="7">
        <v>46433</v>
      </c>
      <c r="B15" s="8" t="s">
        <v>1930</v>
      </c>
      <c r="C15" s="8">
        <v>2</v>
      </c>
      <c r="D15" s="8" t="s">
        <v>1931</v>
      </c>
      <c r="E15" s="8">
        <v>11</v>
      </c>
      <c r="F15" s="8">
        <v>3</v>
      </c>
      <c r="G15" s="8" t="s">
        <v>1961</v>
      </c>
      <c r="H15" s="8" t="s">
        <v>341</v>
      </c>
      <c r="I15" s="8" t="s">
        <v>252</v>
      </c>
      <c r="J15" s="8" t="s">
        <v>1962</v>
      </c>
      <c r="K15" s="8" t="s">
        <v>50</v>
      </c>
    </row>
    <row r="16" spans="1:11" ht="39" customHeight="1" x14ac:dyDescent="0.25">
      <c r="A16" s="7">
        <v>46434</v>
      </c>
      <c r="B16" s="8" t="s">
        <v>1930</v>
      </c>
      <c r="C16" s="8">
        <v>2</v>
      </c>
      <c r="D16" s="8" t="s">
        <v>1931</v>
      </c>
      <c r="E16" s="8">
        <v>12</v>
      </c>
      <c r="F16" s="8">
        <v>3</v>
      </c>
      <c r="G16" s="8" t="s">
        <v>1963</v>
      </c>
      <c r="H16" s="8" t="s">
        <v>186</v>
      </c>
      <c r="I16" s="8" t="s">
        <v>1964</v>
      </c>
      <c r="J16" s="8" t="s">
        <v>1965</v>
      </c>
      <c r="K16" s="8" t="s">
        <v>87</v>
      </c>
    </row>
    <row r="17" spans="1:11" ht="39" customHeight="1" x14ac:dyDescent="0.25">
      <c r="A17" s="7">
        <v>46435</v>
      </c>
      <c r="B17" s="8" t="s">
        <v>1930</v>
      </c>
      <c r="C17" s="8">
        <v>2</v>
      </c>
      <c r="D17" s="8" t="s">
        <v>1931</v>
      </c>
      <c r="E17" s="8">
        <v>13</v>
      </c>
      <c r="F17" s="8">
        <v>3</v>
      </c>
      <c r="G17" s="8" t="s">
        <v>1966</v>
      </c>
      <c r="H17" s="8" t="s">
        <v>1967</v>
      </c>
      <c r="I17" s="8" t="s">
        <v>1968</v>
      </c>
      <c r="J17" s="8" t="s">
        <v>1969</v>
      </c>
      <c r="K17" s="8" t="s">
        <v>127</v>
      </c>
    </row>
    <row r="18" spans="1:11" ht="39" customHeight="1" x14ac:dyDescent="0.25">
      <c r="A18" s="7">
        <v>46436</v>
      </c>
      <c r="B18" s="8" t="s">
        <v>1930</v>
      </c>
      <c r="C18" s="8">
        <v>2</v>
      </c>
      <c r="D18" s="8" t="s">
        <v>1931</v>
      </c>
      <c r="E18" s="8">
        <v>14</v>
      </c>
      <c r="F18" s="8">
        <v>3</v>
      </c>
      <c r="G18" s="8" t="s">
        <v>1970</v>
      </c>
      <c r="H18" s="8" t="s">
        <v>341</v>
      </c>
      <c r="I18" s="8" t="s">
        <v>1971</v>
      </c>
      <c r="J18" s="8" t="s">
        <v>1972</v>
      </c>
      <c r="K18" s="8" t="s">
        <v>1908</v>
      </c>
    </row>
    <row r="19" spans="1:11" ht="39" customHeight="1" x14ac:dyDescent="0.25">
      <c r="A19" s="7">
        <v>46437</v>
      </c>
      <c r="B19" s="8" t="s">
        <v>1930</v>
      </c>
      <c r="C19" s="8">
        <v>2</v>
      </c>
      <c r="D19" s="8" t="s">
        <v>1931</v>
      </c>
      <c r="E19" s="8">
        <v>15</v>
      </c>
      <c r="F19" s="8">
        <v>3</v>
      </c>
      <c r="G19" s="8" t="s">
        <v>1973</v>
      </c>
      <c r="H19" s="8" t="s">
        <v>42</v>
      </c>
      <c r="I19" s="8" t="s">
        <v>1910</v>
      </c>
      <c r="J19" s="8" t="s">
        <v>1974</v>
      </c>
      <c r="K19" s="8" t="s">
        <v>1880</v>
      </c>
    </row>
    <row r="20" spans="1:11" ht="39" customHeight="1" x14ac:dyDescent="0.25">
      <c r="A20" s="7">
        <v>46440</v>
      </c>
      <c r="B20" s="8" t="s">
        <v>1930</v>
      </c>
      <c r="C20" s="8">
        <v>2</v>
      </c>
      <c r="D20" s="8" t="s">
        <v>1931</v>
      </c>
      <c r="E20" s="8">
        <v>16</v>
      </c>
      <c r="F20" s="8">
        <v>4</v>
      </c>
      <c r="G20" s="8" t="s">
        <v>1975</v>
      </c>
      <c r="H20" s="8" t="s">
        <v>1913</v>
      </c>
      <c r="I20" s="8" t="s">
        <v>1976</v>
      </c>
      <c r="J20" s="8" t="s">
        <v>1977</v>
      </c>
      <c r="K20" s="8" t="s">
        <v>50</v>
      </c>
    </row>
    <row r="21" spans="1:11" ht="39" customHeight="1" x14ac:dyDescent="0.25">
      <c r="A21" s="7">
        <v>46441</v>
      </c>
      <c r="B21" s="8" t="s">
        <v>1930</v>
      </c>
      <c r="C21" s="8">
        <v>2</v>
      </c>
      <c r="D21" s="8" t="s">
        <v>1931</v>
      </c>
      <c r="E21" s="8">
        <v>17</v>
      </c>
      <c r="F21" s="8">
        <v>4</v>
      </c>
      <c r="G21" s="8" t="s">
        <v>1978</v>
      </c>
      <c r="H21" s="8" t="s">
        <v>1913</v>
      </c>
      <c r="I21" s="8" t="s">
        <v>1979</v>
      </c>
      <c r="J21" s="8" t="s">
        <v>1980</v>
      </c>
      <c r="K21" s="8" t="s">
        <v>87</v>
      </c>
    </row>
    <row r="22" spans="1:11" ht="39" customHeight="1" x14ac:dyDescent="0.25">
      <c r="A22" s="7">
        <v>46442</v>
      </c>
      <c r="B22" s="8" t="s">
        <v>1930</v>
      </c>
      <c r="C22" s="8">
        <v>2</v>
      </c>
      <c r="D22" s="8" t="s">
        <v>1931</v>
      </c>
      <c r="E22" s="8">
        <v>18</v>
      </c>
      <c r="F22" s="8">
        <v>4</v>
      </c>
      <c r="G22" s="8" t="s">
        <v>1981</v>
      </c>
      <c r="H22" s="8" t="s">
        <v>284</v>
      </c>
      <c r="I22" s="8" t="s">
        <v>1982</v>
      </c>
      <c r="J22" s="8" t="s">
        <v>1983</v>
      </c>
      <c r="K22" s="8" t="s">
        <v>127</v>
      </c>
    </row>
    <row r="23" spans="1:11" ht="39" customHeight="1" x14ac:dyDescent="0.25">
      <c r="A23" s="7">
        <v>46443</v>
      </c>
      <c r="B23" s="8" t="s">
        <v>1930</v>
      </c>
      <c r="C23" s="8">
        <v>2</v>
      </c>
      <c r="D23" s="8" t="s">
        <v>1931</v>
      </c>
      <c r="E23" s="8">
        <v>19</v>
      </c>
      <c r="F23" s="8">
        <v>4</v>
      </c>
      <c r="G23" s="8" t="s">
        <v>1984</v>
      </c>
      <c r="H23" s="8" t="s">
        <v>42</v>
      </c>
      <c r="I23" s="8" t="s">
        <v>1985</v>
      </c>
      <c r="J23" s="8" t="s">
        <v>1986</v>
      </c>
      <c r="K23" s="8" t="s">
        <v>1925</v>
      </c>
    </row>
    <row r="24" spans="1:11" ht="39" customHeight="1" x14ac:dyDescent="0.25">
      <c r="A24" s="7">
        <v>46444</v>
      </c>
      <c r="B24" s="8" t="s">
        <v>1930</v>
      </c>
      <c r="C24" s="8">
        <v>2</v>
      </c>
      <c r="D24" s="8" t="s">
        <v>1931</v>
      </c>
      <c r="E24" s="8">
        <v>20</v>
      </c>
      <c r="F24" s="8">
        <v>4</v>
      </c>
      <c r="G24" s="8" t="s">
        <v>1987</v>
      </c>
      <c r="H24" s="8" t="s">
        <v>42</v>
      </c>
      <c r="I24" s="8" t="s">
        <v>1988</v>
      </c>
      <c r="J24" s="8" t="s">
        <v>1989</v>
      </c>
      <c r="K24" s="8" t="s">
        <v>1929</v>
      </c>
    </row>
    <row r="25" spans="1:11" ht="39" customHeight="1" x14ac:dyDescent="0.25">
      <c r="A25" s="7">
        <v>46478</v>
      </c>
      <c r="B25" s="8" t="s">
        <v>2011</v>
      </c>
      <c r="C25" s="8">
        <v>4</v>
      </c>
      <c r="D25" s="8" t="s">
        <v>1931</v>
      </c>
      <c r="E25" s="8">
        <v>1</v>
      </c>
      <c r="F25" s="8">
        <v>1</v>
      </c>
      <c r="G25" s="8" t="s">
        <v>2012</v>
      </c>
      <c r="H25" s="8" t="s">
        <v>1865</v>
      </c>
      <c r="I25" s="8" t="s">
        <v>1933</v>
      </c>
      <c r="J25" s="8" t="s">
        <v>1934</v>
      </c>
      <c r="K25" s="8" t="s">
        <v>1868</v>
      </c>
    </row>
    <row r="26" spans="1:11" ht="39" customHeight="1" x14ac:dyDescent="0.25">
      <c r="A26" s="7">
        <v>46479</v>
      </c>
      <c r="B26" s="8" t="s">
        <v>2011</v>
      </c>
      <c r="C26" s="8">
        <v>4</v>
      </c>
      <c r="D26" s="8" t="s">
        <v>1931</v>
      </c>
      <c r="E26" s="8">
        <v>2</v>
      </c>
      <c r="F26" s="8">
        <v>1</v>
      </c>
      <c r="G26" s="8" t="s">
        <v>2013</v>
      </c>
      <c r="H26" s="8" t="s">
        <v>47</v>
      </c>
      <c r="I26" s="8" t="s">
        <v>1936</v>
      </c>
      <c r="J26" s="8" t="s">
        <v>1937</v>
      </c>
      <c r="K26" s="8" t="s">
        <v>50</v>
      </c>
    </row>
    <row r="27" spans="1:11" ht="39" customHeight="1" x14ac:dyDescent="0.25">
      <c r="A27" s="7">
        <v>46482</v>
      </c>
      <c r="B27" s="8" t="s">
        <v>2011</v>
      </c>
      <c r="C27" s="8">
        <v>4</v>
      </c>
      <c r="D27" s="8" t="s">
        <v>1931</v>
      </c>
      <c r="E27" s="8">
        <v>3</v>
      </c>
      <c r="F27" s="8">
        <v>1</v>
      </c>
      <c r="G27" s="8" t="s">
        <v>2014</v>
      </c>
      <c r="H27" s="8" t="s">
        <v>142</v>
      </c>
      <c r="I27" s="8" t="s">
        <v>1939</v>
      </c>
      <c r="J27" s="8" t="s">
        <v>1940</v>
      </c>
      <c r="K27" s="8" t="s">
        <v>87</v>
      </c>
    </row>
    <row r="28" spans="1:11" ht="39" customHeight="1" x14ac:dyDescent="0.25">
      <c r="A28" s="7">
        <v>46483</v>
      </c>
      <c r="B28" s="8" t="s">
        <v>2011</v>
      </c>
      <c r="C28" s="8">
        <v>4</v>
      </c>
      <c r="D28" s="8" t="s">
        <v>1931</v>
      </c>
      <c r="E28" s="8">
        <v>4</v>
      </c>
      <c r="F28" s="8">
        <v>1</v>
      </c>
      <c r="G28" s="8" t="s">
        <v>2015</v>
      </c>
      <c r="H28" s="8" t="s">
        <v>217</v>
      </c>
      <c r="I28" s="8" t="s">
        <v>1942</v>
      </c>
      <c r="J28" s="8" t="s">
        <v>1943</v>
      </c>
      <c r="K28" s="8" t="s">
        <v>127</v>
      </c>
    </row>
    <row r="29" spans="1:11" ht="39" customHeight="1" x14ac:dyDescent="0.25">
      <c r="A29" s="7">
        <v>46484</v>
      </c>
      <c r="B29" s="8" t="s">
        <v>2011</v>
      </c>
      <c r="C29" s="8">
        <v>4</v>
      </c>
      <c r="D29" s="8" t="s">
        <v>1931</v>
      </c>
      <c r="E29" s="8">
        <v>5</v>
      </c>
      <c r="F29" s="8">
        <v>1</v>
      </c>
      <c r="G29" s="8" t="s">
        <v>2016</v>
      </c>
      <c r="H29" s="8" t="s">
        <v>42</v>
      </c>
      <c r="I29" s="8" t="s">
        <v>1878</v>
      </c>
      <c r="J29" s="8" t="s">
        <v>1945</v>
      </c>
      <c r="K29" s="8" t="s">
        <v>1880</v>
      </c>
    </row>
    <row r="30" spans="1:11" ht="39" customHeight="1" x14ac:dyDescent="0.25">
      <c r="A30" s="7">
        <v>46485</v>
      </c>
      <c r="B30" s="8" t="s">
        <v>2011</v>
      </c>
      <c r="C30" s="8">
        <v>4</v>
      </c>
      <c r="D30" s="8" t="s">
        <v>1931</v>
      </c>
      <c r="E30" s="8">
        <v>6</v>
      </c>
      <c r="F30" s="8">
        <v>2</v>
      </c>
      <c r="G30" s="8" t="s">
        <v>2017</v>
      </c>
      <c r="H30" s="8" t="s">
        <v>1947</v>
      </c>
      <c r="I30" s="8" t="s">
        <v>1948</v>
      </c>
      <c r="J30" s="8" t="s">
        <v>1949</v>
      </c>
      <c r="K30" s="8" t="s">
        <v>50</v>
      </c>
    </row>
    <row r="31" spans="1:11" ht="39" customHeight="1" x14ac:dyDescent="0.25">
      <c r="A31" s="7">
        <v>46486</v>
      </c>
      <c r="B31" s="8" t="s">
        <v>2011</v>
      </c>
      <c r="C31" s="8">
        <v>4</v>
      </c>
      <c r="D31" s="8" t="s">
        <v>1931</v>
      </c>
      <c r="E31" s="8">
        <v>7</v>
      </c>
      <c r="F31" s="8">
        <v>2</v>
      </c>
      <c r="G31" s="8" t="s">
        <v>2018</v>
      </c>
      <c r="H31" s="8" t="s">
        <v>89</v>
      </c>
      <c r="I31" s="8" t="s">
        <v>1951</v>
      </c>
      <c r="J31" s="8" t="s">
        <v>1952</v>
      </c>
      <c r="K31" s="8" t="s">
        <v>87</v>
      </c>
    </row>
    <row r="32" spans="1:11" ht="39" customHeight="1" x14ac:dyDescent="0.25">
      <c r="A32" s="7">
        <v>46489</v>
      </c>
      <c r="B32" s="8" t="s">
        <v>2011</v>
      </c>
      <c r="C32" s="8">
        <v>4</v>
      </c>
      <c r="D32" s="8" t="s">
        <v>1931</v>
      </c>
      <c r="E32" s="8">
        <v>8</v>
      </c>
      <c r="F32" s="8">
        <v>2</v>
      </c>
      <c r="G32" s="8" t="s">
        <v>2019</v>
      </c>
      <c r="H32" s="8" t="s">
        <v>348</v>
      </c>
      <c r="I32" s="8" t="s">
        <v>1954</v>
      </c>
      <c r="J32" s="8" t="s">
        <v>1955</v>
      </c>
      <c r="K32" s="8" t="s">
        <v>127</v>
      </c>
    </row>
    <row r="33" spans="1:11" ht="39" customHeight="1" x14ac:dyDescent="0.25">
      <c r="A33" s="7">
        <v>46490</v>
      </c>
      <c r="B33" s="8" t="s">
        <v>2011</v>
      </c>
      <c r="C33" s="8">
        <v>4</v>
      </c>
      <c r="D33" s="8" t="s">
        <v>1931</v>
      </c>
      <c r="E33" s="8">
        <v>9</v>
      </c>
      <c r="F33" s="8">
        <v>2</v>
      </c>
      <c r="G33" s="8" t="s">
        <v>2020</v>
      </c>
      <c r="H33" s="8" t="s">
        <v>348</v>
      </c>
      <c r="I33" s="8" t="s">
        <v>1957</v>
      </c>
      <c r="J33" s="8" t="s">
        <v>1958</v>
      </c>
      <c r="K33" s="8" t="s">
        <v>50</v>
      </c>
    </row>
    <row r="34" spans="1:11" ht="39" customHeight="1" x14ac:dyDescent="0.25">
      <c r="A34" s="7">
        <v>46491</v>
      </c>
      <c r="B34" s="8" t="s">
        <v>2011</v>
      </c>
      <c r="C34" s="8">
        <v>4</v>
      </c>
      <c r="D34" s="8" t="s">
        <v>1931</v>
      </c>
      <c r="E34" s="8">
        <v>10</v>
      </c>
      <c r="F34" s="8">
        <v>2</v>
      </c>
      <c r="G34" s="8" t="s">
        <v>2021</v>
      </c>
      <c r="H34" s="8" t="s">
        <v>42</v>
      </c>
      <c r="I34" s="8" t="s">
        <v>1893</v>
      </c>
      <c r="J34" s="8" t="s">
        <v>1960</v>
      </c>
      <c r="K34" s="8" t="s">
        <v>1895</v>
      </c>
    </row>
    <row r="35" spans="1:11" ht="39" customHeight="1" x14ac:dyDescent="0.25">
      <c r="A35" s="7">
        <v>46492</v>
      </c>
      <c r="B35" s="8" t="s">
        <v>2011</v>
      </c>
      <c r="C35" s="8">
        <v>4</v>
      </c>
      <c r="D35" s="8" t="s">
        <v>1931</v>
      </c>
      <c r="E35" s="8">
        <v>11</v>
      </c>
      <c r="F35" s="8">
        <v>3</v>
      </c>
      <c r="G35" s="8" t="s">
        <v>2022</v>
      </c>
      <c r="H35" s="8" t="s">
        <v>341</v>
      </c>
      <c r="I35" s="8" t="s">
        <v>252</v>
      </c>
      <c r="J35" s="8" t="s">
        <v>1962</v>
      </c>
      <c r="K35" s="8" t="s">
        <v>50</v>
      </c>
    </row>
    <row r="36" spans="1:11" ht="39" customHeight="1" x14ac:dyDescent="0.25">
      <c r="A36" s="7">
        <v>46493</v>
      </c>
      <c r="B36" s="8" t="s">
        <v>2011</v>
      </c>
      <c r="C36" s="8">
        <v>4</v>
      </c>
      <c r="D36" s="8" t="s">
        <v>1931</v>
      </c>
      <c r="E36" s="8">
        <v>12</v>
      </c>
      <c r="F36" s="8">
        <v>3</v>
      </c>
      <c r="G36" s="8" t="s">
        <v>2023</v>
      </c>
      <c r="H36" s="8" t="s">
        <v>186</v>
      </c>
      <c r="I36" s="8" t="s">
        <v>1964</v>
      </c>
      <c r="J36" s="8" t="s">
        <v>1965</v>
      </c>
      <c r="K36" s="8" t="s">
        <v>87</v>
      </c>
    </row>
    <row r="37" spans="1:11" ht="39" customHeight="1" x14ac:dyDescent="0.25">
      <c r="A37" s="7">
        <v>46496</v>
      </c>
      <c r="B37" s="8" t="s">
        <v>2011</v>
      </c>
      <c r="C37" s="8">
        <v>4</v>
      </c>
      <c r="D37" s="8" t="s">
        <v>1931</v>
      </c>
      <c r="E37" s="8">
        <v>13</v>
      </c>
      <c r="F37" s="8">
        <v>3</v>
      </c>
      <c r="G37" s="8" t="s">
        <v>2024</v>
      </c>
      <c r="H37" s="8" t="s">
        <v>1967</v>
      </c>
      <c r="I37" s="8" t="s">
        <v>1968</v>
      </c>
      <c r="J37" s="8" t="s">
        <v>1969</v>
      </c>
      <c r="K37" s="8" t="s">
        <v>127</v>
      </c>
    </row>
    <row r="38" spans="1:11" ht="39" customHeight="1" x14ac:dyDescent="0.25">
      <c r="A38" s="7">
        <v>46497</v>
      </c>
      <c r="B38" s="8" t="s">
        <v>2011</v>
      </c>
      <c r="C38" s="8">
        <v>4</v>
      </c>
      <c r="D38" s="8" t="s">
        <v>1931</v>
      </c>
      <c r="E38" s="8">
        <v>14</v>
      </c>
      <c r="F38" s="8">
        <v>3</v>
      </c>
      <c r="G38" s="8" t="s">
        <v>2025</v>
      </c>
      <c r="H38" s="8" t="s">
        <v>341</v>
      </c>
      <c r="I38" s="8" t="s">
        <v>1971</v>
      </c>
      <c r="J38" s="8" t="s">
        <v>1972</v>
      </c>
      <c r="K38" s="8" t="s">
        <v>1908</v>
      </c>
    </row>
    <row r="39" spans="1:11" ht="39" customHeight="1" x14ac:dyDescent="0.25">
      <c r="A39" s="7">
        <v>46498</v>
      </c>
      <c r="B39" s="8" t="s">
        <v>2011</v>
      </c>
      <c r="C39" s="8">
        <v>4</v>
      </c>
      <c r="D39" s="8" t="s">
        <v>1931</v>
      </c>
      <c r="E39" s="8">
        <v>15</v>
      </c>
      <c r="F39" s="8">
        <v>3</v>
      </c>
      <c r="G39" s="8" t="s">
        <v>2026</v>
      </c>
      <c r="H39" s="8" t="s">
        <v>42</v>
      </c>
      <c r="I39" s="8" t="s">
        <v>1910</v>
      </c>
      <c r="J39" s="8" t="s">
        <v>1974</v>
      </c>
      <c r="K39" s="8" t="s">
        <v>1880</v>
      </c>
    </row>
    <row r="40" spans="1:11" ht="39" customHeight="1" x14ac:dyDescent="0.25">
      <c r="A40" s="7">
        <v>46499</v>
      </c>
      <c r="B40" s="8" t="s">
        <v>2011</v>
      </c>
      <c r="C40" s="8">
        <v>4</v>
      </c>
      <c r="D40" s="8" t="s">
        <v>1931</v>
      </c>
      <c r="E40" s="8">
        <v>16</v>
      </c>
      <c r="F40" s="8">
        <v>4</v>
      </c>
      <c r="G40" s="8" t="s">
        <v>2027</v>
      </c>
      <c r="H40" s="8" t="s">
        <v>1913</v>
      </c>
      <c r="I40" s="8" t="s">
        <v>1976</v>
      </c>
      <c r="J40" s="8" t="s">
        <v>1977</v>
      </c>
      <c r="K40" s="8" t="s">
        <v>50</v>
      </c>
    </row>
    <row r="41" spans="1:11" ht="39" customHeight="1" x14ac:dyDescent="0.25">
      <c r="A41" s="7">
        <v>46500</v>
      </c>
      <c r="B41" s="8" t="s">
        <v>2011</v>
      </c>
      <c r="C41" s="8">
        <v>4</v>
      </c>
      <c r="D41" s="8" t="s">
        <v>1931</v>
      </c>
      <c r="E41" s="8">
        <v>17</v>
      </c>
      <c r="F41" s="8">
        <v>4</v>
      </c>
      <c r="G41" s="8" t="s">
        <v>2028</v>
      </c>
      <c r="H41" s="8" t="s">
        <v>1913</v>
      </c>
      <c r="I41" s="8" t="s">
        <v>1979</v>
      </c>
      <c r="J41" s="8" t="s">
        <v>1980</v>
      </c>
      <c r="K41" s="8" t="s">
        <v>87</v>
      </c>
    </row>
    <row r="42" spans="1:11" ht="39" customHeight="1" x14ac:dyDescent="0.25">
      <c r="A42" s="7">
        <v>46503</v>
      </c>
      <c r="B42" s="8" t="s">
        <v>2011</v>
      </c>
      <c r="C42" s="8">
        <v>4</v>
      </c>
      <c r="D42" s="8" t="s">
        <v>1931</v>
      </c>
      <c r="E42" s="8">
        <v>18</v>
      </c>
      <c r="F42" s="8">
        <v>4</v>
      </c>
      <c r="G42" s="8" t="s">
        <v>2029</v>
      </c>
      <c r="H42" s="8" t="s">
        <v>284</v>
      </c>
      <c r="I42" s="8" t="s">
        <v>1982</v>
      </c>
      <c r="J42" s="8" t="s">
        <v>1983</v>
      </c>
      <c r="K42" s="8" t="s">
        <v>127</v>
      </c>
    </row>
    <row r="43" spans="1:11" ht="39" customHeight="1" x14ac:dyDescent="0.25">
      <c r="A43" s="7">
        <v>46504</v>
      </c>
      <c r="B43" s="8" t="s">
        <v>2011</v>
      </c>
      <c r="C43" s="8">
        <v>4</v>
      </c>
      <c r="D43" s="8" t="s">
        <v>1931</v>
      </c>
      <c r="E43" s="8">
        <v>19</v>
      </c>
      <c r="F43" s="8">
        <v>4</v>
      </c>
      <c r="G43" s="8" t="s">
        <v>2030</v>
      </c>
      <c r="H43" s="8" t="s">
        <v>42</v>
      </c>
      <c r="I43" s="8" t="s">
        <v>1985</v>
      </c>
      <c r="J43" s="8" t="s">
        <v>1986</v>
      </c>
      <c r="K43" s="8" t="s">
        <v>1925</v>
      </c>
    </row>
    <row r="44" spans="1:11" ht="39" customHeight="1" x14ac:dyDescent="0.25">
      <c r="A44" s="7">
        <v>46505</v>
      </c>
      <c r="B44" s="8" t="s">
        <v>2011</v>
      </c>
      <c r="C44" s="8">
        <v>4</v>
      </c>
      <c r="D44" s="8" t="s">
        <v>1931</v>
      </c>
      <c r="E44" s="8">
        <v>20</v>
      </c>
      <c r="F44" s="8">
        <v>4</v>
      </c>
      <c r="G44" s="8" t="s">
        <v>2031</v>
      </c>
      <c r="H44" s="8" t="s">
        <v>42</v>
      </c>
      <c r="I44" s="8" t="s">
        <v>1988</v>
      </c>
      <c r="J44" s="8" t="s">
        <v>1989</v>
      </c>
      <c r="K44" s="8" t="s">
        <v>1929</v>
      </c>
    </row>
    <row r="45" spans="1:11" ht="39" customHeight="1" x14ac:dyDescent="0.25">
      <c r="A45" s="7">
        <v>46539</v>
      </c>
      <c r="B45" s="8" t="s">
        <v>2053</v>
      </c>
      <c r="C45" s="8">
        <v>6</v>
      </c>
      <c r="D45" s="8" t="s">
        <v>1931</v>
      </c>
      <c r="E45" s="8">
        <v>1</v>
      </c>
      <c r="F45" s="8">
        <v>1</v>
      </c>
      <c r="G45" s="8" t="s">
        <v>2054</v>
      </c>
      <c r="H45" s="8" t="s">
        <v>1865</v>
      </c>
      <c r="I45" s="8" t="s">
        <v>1933</v>
      </c>
      <c r="J45" s="8" t="s">
        <v>1934</v>
      </c>
      <c r="K45" s="8" t="s">
        <v>1868</v>
      </c>
    </row>
    <row r="46" spans="1:11" ht="39" customHeight="1" x14ac:dyDescent="0.25">
      <c r="A46" s="7">
        <v>46540</v>
      </c>
      <c r="B46" s="8" t="s">
        <v>2053</v>
      </c>
      <c r="C46" s="8">
        <v>6</v>
      </c>
      <c r="D46" s="8" t="s">
        <v>1931</v>
      </c>
      <c r="E46" s="8">
        <v>2</v>
      </c>
      <c r="F46" s="8">
        <v>1</v>
      </c>
      <c r="G46" s="8" t="s">
        <v>2055</v>
      </c>
      <c r="H46" s="8" t="s">
        <v>47</v>
      </c>
      <c r="I46" s="8" t="s">
        <v>1936</v>
      </c>
      <c r="J46" s="8" t="s">
        <v>1937</v>
      </c>
      <c r="K46" s="8" t="s">
        <v>50</v>
      </c>
    </row>
    <row r="47" spans="1:11" ht="39" customHeight="1" x14ac:dyDescent="0.25">
      <c r="A47" s="7">
        <v>46541</v>
      </c>
      <c r="B47" s="8" t="s">
        <v>2053</v>
      </c>
      <c r="C47" s="8">
        <v>6</v>
      </c>
      <c r="D47" s="8" t="s">
        <v>1931</v>
      </c>
      <c r="E47" s="8">
        <v>3</v>
      </c>
      <c r="F47" s="8">
        <v>1</v>
      </c>
      <c r="G47" s="8" t="s">
        <v>2056</v>
      </c>
      <c r="H47" s="8" t="s">
        <v>142</v>
      </c>
      <c r="I47" s="8" t="s">
        <v>1939</v>
      </c>
      <c r="J47" s="8" t="s">
        <v>1940</v>
      </c>
      <c r="K47" s="8" t="s">
        <v>87</v>
      </c>
    </row>
    <row r="48" spans="1:11" ht="39" customHeight="1" x14ac:dyDescent="0.25">
      <c r="A48" s="7">
        <v>46542</v>
      </c>
      <c r="B48" s="8" t="s">
        <v>2053</v>
      </c>
      <c r="C48" s="8">
        <v>6</v>
      </c>
      <c r="D48" s="8" t="s">
        <v>1931</v>
      </c>
      <c r="E48" s="8">
        <v>4</v>
      </c>
      <c r="F48" s="8">
        <v>1</v>
      </c>
      <c r="G48" s="8" t="s">
        <v>2057</v>
      </c>
      <c r="H48" s="8" t="s">
        <v>217</v>
      </c>
      <c r="I48" s="8" t="s">
        <v>1942</v>
      </c>
      <c r="J48" s="8" t="s">
        <v>1943</v>
      </c>
      <c r="K48" s="8" t="s">
        <v>127</v>
      </c>
    </row>
    <row r="49" spans="1:11" ht="39" customHeight="1" x14ac:dyDescent="0.25">
      <c r="A49" s="7">
        <v>46545</v>
      </c>
      <c r="B49" s="8" t="s">
        <v>2053</v>
      </c>
      <c r="C49" s="8">
        <v>6</v>
      </c>
      <c r="D49" s="8" t="s">
        <v>1931</v>
      </c>
      <c r="E49" s="8">
        <v>5</v>
      </c>
      <c r="F49" s="8">
        <v>1</v>
      </c>
      <c r="G49" s="8" t="s">
        <v>2058</v>
      </c>
      <c r="H49" s="8" t="s">
        <v>42</v>
      </c>
      <c r="I49" s="8" t="s">
        <v>1878</v>
      </c>
      <c r="J49" s="8" t="s">
        <v>1945</v>
      </c>
      <c r="K49" s="8" t="s">
        <v>1880</v>
      </c>
    </row>
    <row r="50" spans="1:11" ht="39" customHeight="1" x14ac:dyDescent="0.25">
      <c r="A50" s="7">
        <v>46546</v>
      </c>
      <c r="B50" s="8" t="s">
        <v>2053</v>
      </c>
      <c r="C50" s="8">
        <v>6</v>
      </c>
      <c r="D50" s="8" t="s">
        <v>1931</v>
      </c>
      <c r="E50" s="8">
        <v>6</v>
      </c>
      <c r="F50" s="8">
        <v>2</v>
      </c>
      <c r="G50" s="8" t="s">
        <v>2059</v>
      </c>
      <c r="H50" s="8" t="s">
        <v>1947</v>
      </c>
      <c r="I50" s="8" t="s">
        <v>1948</v>
      </c>
      <c r="J50" s="8" t="s">
        <v>1949</v>
      </c>
      <c r="K50" s="8" t="s">
        <v>50</v>
      </c>
    </row>
    <row r="51" spans="1:11" ht="39" customHeight="1" x14ac:dyDescent="0.25">
      <c r="A51" s="7">
        <v>46547</v>
      </c>
      <c r="B51" s="8" t="s">
        <v>2053</v>
      </c>
      <c r="C51" s="8">
        <v>6</v>
      </c>
      <c r="D51" s="8" t="s">
        <v>1931</v>
      </c>
      <c r="E51" s="8">
        <v>7</v>
      </c>
      <c r="F51" s="8">
        <v>2</v>
      </c>
      <c r="G51" s="8" t="s">
        <v>2060</v>
      </c>
      <c r="H51" s="8" t="s">
        <v>89</v>
      </c>
      <c r="I51" s="8" t="s">
        <v>1951</v>
      </c>
      <c r="J51" s="8" t="s">
        <v>1952</v>
      </c>
      <c r="K51" s="8" t="s">
        <v>87</v>
      </c>
    </row>
    <row r="52" spans="1:11" ht="39" customHeight="1" x14ac:dyDescent="0.25">
      <c r="A52" s="7">
        <v>46548</v>
      </c>
      <c r="B52" s="8" t="s">
        <v>2053</v>
      </c>
      <c r="C52" s="8">
        <v>6</v>
      </c>
      <c r="D52" s="8" t="s">
        <v>1931</v>
      </c>
      <c r="E52" s="8">
        <v>8</v>
      </c>
      <c r="F52" s="8">
        <v>2</v>
      </c>
      <c r="G52" s="8" t="s">
        <v>2061</v>
      </c>
      <c r="H52" s="8" t="s">
        <v>348</v>
      </c>
      <c r="I52" s="8" t="s">
        <v>1954</v>
      </c>
      <c r="J52" s="8" t="s">
        <v>1955</v>
      </c>
      <c r="K52" s="8" t="s">
        <v>127</v>
      </c>
    </row>
    <row r="53" spans="1:11" ht="39" customHeight="1" x14ac:dyDescent="0.25">
      <c r="A53" s="7">
        <v>46549</v>
      </c>
      <c r="B53" s="8" t="s">
        <v>2053</v>
      </c>
      <c r="C53" s="8">
        <v>6</v>
      </c>
      <c r="D53" s="8" t="s">
        <v>1931</v>
      </c>
      <c r="E53" s="8">
        <v>9</v>
      </c>
      <c r="F53" s="8">
        <v>2</v>
      </c>
      <c r="G53" s="8" t="s">
        <v>2062</v>
      </c>
      <c r="H53" s="8" t="s">
        <v>348</v>
      </c>
      <c r="I53" s="8" t="s">
        <v>1957</v>
      </c>
      <c r="J53" s="8" t="s">
        <v>1958</v>
      </c>
      <c r="K53" s="8" t="s">
        <v>50</v>
      </c>
    </row>
    <row r="54" spans="1:11" ht="39" customHeight="1" x14ac:dyDescent="0.25">
      <c r="A54" s="7">
        <v>46552</v>
      </c>
      <c r="B54" s="8" t="s">
        <v>2053</v>
      </c>
      <c r="C54" s="8">
        <v>6</v>
      </c>
      <c r="D54" s="8" t="s">
        <v>1931</v>
      </c>
      <c r="E54" s="8">
        <v>10</v>
      </c>
      <c r="F54" s="8">
        <v>2</v>
      </c>
      <c r="G54" s="8" t="s">
        <v>2063</v>
      </c>
      <c r="H54" s="8" t="s">
        <v>42</v>
      </c>
      <c r="I54" s="8" t="s">
        <v>1893</v>
      </c>
      <c r="J54" s="8" t="s">
        <v>1960</v>
      </c>
      <c r="K54" s="8" t="s">
        <v>1895</v>
      </c>
    </row>
    <row r="55" spans="1:11" ht="39" customHeight="1" x14ac:dyDescent="0.25">
      <c r="A55" s="7">
        <v>46553</v>
      </c>
      <c r="B55" s="8" t="s">
        <v>2053</v>
      </c>
      <c r="C55" s="8">
        <v>6</v>
      </c>
      <c r="D55" s="8" t="s">
        <v>1931</v>
      </c>
      <c r="E55" s="8">
        <v>11</v>
      </c>
      <c r="F55" s="8">
        <v>3</v>
      </c>
      <c r="G55" s="8" t="s">
        <v>2064</v>
      </c>
      <c r="H55" s="8" t="s">
        <v>341</v>
      </c>
      <c r="I55" s="8" t="s">
        <v>252</v>
      </c>
      <c r="J55" s="8" t="s">
        <v>1962</v>
      </c>
      <c r="K55" s="8" t="s">
        <v>50</v>
      </c>
    </row>
    <row r="56" spans="1:11" ht="39" customHeight="1" x14ac:dyDescent="0.25">
      <c r="A56" s="7">
        <v>46554</v>
      </c>
      <c r="B56" s="8" t="s">
        <v>2053</v>
      </c>
      <c r="C56" s="8">
        <v>6</v>
      </c>
      <c r="D56" s="8" t="s">
        <v>1931</v>
      </c>
      <c r="E56" s="8">
        <v>12</v>
      </c>
      <c r="F56" s="8">
        <v>3</v>
      </c>
      <c r="G56" s="8" t="s">
        <v>2065</v>
      </c>
      <c r="H56" s="8" t="s">
        <v>186</v>
      </c>
      <c r="I56" s="8" t="s">
        <v>1964</v>
      </c>
      <c r="J56" s="8" t="s">
        <v>1965</v>
      </c>
      <c r="K56" s="8" t="s">
        <v>87</v>
      </c>
    </row>
    <row r="57" spans="1:11" ht="39" customHeight="1" x14ac:dyDescent="0.25">
      <c r="A57" s="7">
        <v>46555</v>
      </c>
      <c r="B57" s="8" t="s">
        <v>2053</v>
      </c>
      <c r="C57" s="8">
        <v>6</v>
      </c>
      <c r="D57" s="8" t="s">
        <v>1931</v>
      </c>
      <c r="E57" s="8">
        <v>13</v>
      </c>
      <c r="F57" s="8">
        <v>3</v>
      </c>
      <c r="G57" s="8" t="s">
        <v>2066</v>
      </c>
      <c r="H57" s="8" t="s">
        <v>1967</v>
      </c>
      <c r="I57" s="8" t="s">
        <v>1968</v>
      </c>
      <c r="J57" s="8" t="s">
        <v>1969</v>
      </c>
      <c r="K57" s="8" t="s">
        <v>127</v>
      </c>
    </row>
    <row r="58" spans="1:11" ht="39" customHeight="1" x14ac:dyDescent="0.25">
      <c r="A58" s="7">
        <v>46556</v>
      </c>
      <c r="B58" s="8" t="s">
        <v>2053</v>
      </c>
      <c r="C58" s="8">
        <v>6</v>
      </c>
      <c r="D58" s="8" t="s">
        <v>1931</v>
      </c>
      <c r="E58" s="8">
        <v>14</v>
      </c>
      <c r="F58" s="8">
        <v>3</v>
      </c>
      <c r="G58" s="8" t="s">
        <v>2067</v>
      </c>
      <c r="H58" s="8" t="s">
        <v>341</v>
      </c>
      <c r="I58" s="8" t="s">
        <v>1971</v>
      </c>
      <c r="J58" s="8" t="s">
        <v>1972</v>
      </c>
      <c r="K58" s="8" t="s">
        <v>1908</v>
      </c>
    </row>
    <row r="59" spans="1:11" ht="39" customHeight="1" x14ac:dyDescent="0.25">
      <c r="A59" s="7">
        <v>46559</v>
      </c>
      <c r="B59" s="8" t="s">
        <v>2053</v>
      </c>
      <c r="C59" s="8">
        <v>6</v>
      </c>
      <c r="D59" s="8" t="s">
        <v>1931</v>
      </c>
      <c r="E59" s="8">
        <v>15</v>
      </c>
      <c r="F59" s="8">
        <v>3</v>
      </c>
      <c r="G59" s="8" t="s">
        <v>2068</v>
      </c>
      <c r="H59" s="8" t="s">
        <v>42</v>
      </c>
      <c r="I59" s="8" t="s">
        <v>1910</v>
      </c>
      <c r="J59" s="8" t="s">
        <v>1974</v>
      </c>
      <c r="K59" s="8" t="s">
        <v>1880</v>
      </c>
    </row>
    <row r="60" spans="1:11" ht="39" customHeight="1" x14ac:dyDescent="0.25">
      <c r="A60" s="7">
        <v>46560</v>
      </c>
      <c r="B60" s="8" t="s">
        <v>2053</v>
      </c>
      <c r="C60" s="8">
        <v>6</v>
      </c>
      <c r="D60" s="8" t="s">
        <v>1931</v>
      </c>
      <c r="E60" s="8">
        <v>16</v>
      </c>
      <c r="F60" s="8">
        <v>4</v>
      </c>
      <c r="G60" s="8" t="s">
        <v>2069</v>
      </c>
      <c r="H60" s="8" t="s">
        <v>1913</v>
      </c>
      <c r="I60" s="8" t="s">
        <v>1976</v>
      </c>
      <c r="J60" s="8" t="s">
        <v>1977</v>
      </c>
      <c r="K60" s="8" t="s">
        <v>50</v>
      </c>
    </row>
    <row r="61" spans="1:11" ht="39" customHeight="1" x14ac:dyDescent="0.25">
      <c r="A61" s="7">
        <v>46561</v>
      </c>
      <c r="B61" s="8" t="s">
        <v>2053</v>
      </c>
      <c r="C61" s="8">
        <v>6</v>
      </c>
      <c r="D61" s="8" t="s">
        <v>1931</v>
      </c>
      <c r="E61" s="8">
        <v>17</v>
      </c>
      <c r="F61" s="8">
        <v>4</v>
      </c>
      <c r="G61" s="8" t="s">
        <v>2070</v>
      </c>
      <c r="H61" s="8" t="s">
        <v>1913</v>
      </c>
      <c r="I61" s="8" t="s">
        <v>1979</v>
      </c>
      <c r="J61" s="8" t="s">
        <v>1980</v>
      </c>
      <c r="K61" s="8" t="s">
        <v>87</v>
      </c>
    </row>
    <row r="62" spans="1:11" ht="39" customHeight="1" x14ac:dyDescent="0.25">
      <c r="A62" s="7">
        <v>46562</v>
      </c>
      <c r="B62" s="8" t="s">
        <v>2053</v>
      </c>
      <c r="C62" s="8">
        <v>6</v>
      </c>
      <c r="D62" s="8" t="s">
        <v>1931</v>
      </c>
      <c r="E62" s="8">
        <v>18</v>
      </c>
      <c r="F62" s="8">
        <v>4</v>
      </c>
      <c r="G62" s="8" t="s">
        <v>2071</v>
      </c>
      <c r="H62" s="8" t="s">
        <v>284</v>
      </c>
      <c r="I62" s="8" t="s">
        <v>1982</v>
      </c>
      <c r="J62" s="8" t="s">
        <v>1983</v>
      </c>
      <c r="K62" s="8" t="s">
        <v>127</v>
      </c>
    </row>
    <row r="63" spans="1:11" ht="39" customHeight="1" x14ac:dyDescent="0.25">
      <c r="A63" s="7">
        <v>46563</v>
      </c>
      <c r="B63" s="8" t="s">
        <v>2053</v>
      </c>
      <c r="C63" s="8">
        <v>6</v>
      </c>
      <c r="D63" s="8" t="s">
        <v>1931</v>
      </c>
      <c r="E63" s="8">
        <v>19</v>
      </c>
      <c r="F63" s="8">
        <v>4</v>
      </c>
      <c r="G63" s="8" t="s">
        <v>2072</v>
      </c>
      <c r="H63" s="8" t="s">
        <v>42</v>
      </c>
      <c r="I63" s="8" t="s">
        <v>1985</v>
      </c>
      <c r="J63" s="8" t="s">
        <v>1986</v>
      </c>
      <c r="K63" s="8" t="s">
        <v>1925</v>
      </c>
    </row>
    <row r="64" spans="1:11" ht="39" customHeight="1" x14ac:dyDescent="0.25">
      <c r="A64" s="7">
        <v>46566</v>
      </c>
      <c r="B64" s="8" t="s">
        <v>2053</v>
      </c>
      <c r="C64" s="8">
        <v>6</v>
      </c>
      <c r="D64" s="8" t="s">
        <v>1931</v>
      </c>
      <c r="E64" s="8">
        <v>20</v>
      </c>
      <c r="F64" s="8">
        <v>4</v>
      </c>
      <c r="G64" s="8" t="s">
        <v>2073</v>
      </c>
      <c r="H64" s="8" t="s">
        <v>42</v>
      </c>
      <c r="I64" s="8" t="s">
        <v>1988</v>
      </c>
      <c r="J64" s="8" t="s">
        <v>1989</v>
      </c>
      <c r="K64" s="8" t="s">
        <v>1929</v>
      </c>
    </row>
    <row r="65" spans="1:11" ht="39" customHeight="1" x14ac:dyDescent="0.25">
      <c r="A65" s="7">
        <v>46601</v>
      </c>
      <c r="B65" s="8" t="s">
        <v>2095</v>
      </c>
      <c r="C65" s="8">
        <v>8</v>
      </c>
      <c r="D65" s="8" t="s">
        <v>1931</v>
      </c>
      <c r="E65" s="8">
        <v>1</v>
      </c>
      <c r="F65" s="8">
        <v>1</v>
      </c>
      <c r="G65" s="8" t="s">
        <v>2096</v>
      </c>
      <c r="H65" s="8" t="s">
        <v>1865</v>
      </c>
      <c r="I65" s="8" t="s">
        <v>1933</v>
      </c>
      <c r="J65" s="8" t="s">
        <v>1934</v>
      </c>
      <c r="K65" s="8" t="s">
        <v>1868</v>
      </c>
    </row>
    <row r="66" spans="1:11" ht="39" customHeight="1" x14ac:dyDescent="0.25">
      <c r="A66" s="7">
        <v>46602</v>
      </c>
      <c r="B66" s="8" t="s">
        <v>2095</v>
      </c>
      <c r="C66" s="8">
        <v>8</v>
      </c>
      <c r="D66" s="8" t="s">
        <v>1931</v>
      </c>
      <c r="E66" s="8">
        <v>2</v>
      </c>
      <c r="F66" s="8">
        <v>1</v>
      </c>
      <c r="G66" s="8" t="s">
        <v>2097</v>
      </c>
      <c r="H66" s="8" t="s">
        <v>47</v>
      </c>
      <c r="I66" s="8" t="s">
        <v>1936</v>
      </c>
      <c r="J66" s="8" t="s">
        <v>1937</v>
      </c>
      <c r="K66" s="8" t="s">
        <v>50</v>
      </c>
    </row>
    <row r="67" spans="1:11" ht="39" customHeight="1" x14ac:dyDescent="0.25">
      <c r="A67" s="7">
        <v>46603</v>
      </c>
      <c r="B67" s="8" t="s">
        <v>2095</v>
      </c>
      <c r="C67" s="8">
        <v>8</v>
      </c>
      <c r="D67" s="8" t="s">
        <v>1931</v>
      </c>
      <c r="E67" s="8">
        <v>3</v>
      </c>
      <c r="F67" s="8">
        <v>1</v>
      </c>
      <c r="G67" s="8" t="s">
        <v>2098</v>
      </c>
      <c r="H67" s="8" t="s">
        <v>142</v>
      </c>
      <c r="I67" s="8" t="s">
        <v>1939</v>
      </c>
      <c r="J67" s="8" t="s">
        <v>1940</v>
      </c>
      <c r="K67" s="8" t="s">
        <v>87</v>
      </c>
    </row>
    <row r="68" spans="1:11" ht="39" customHeight="1" x14ac:dyDescent="0.25">
      <c r="A68" s="7">
        <v>46604</v>
      </c>
      <c r="B68" s="8" t="s">
        <v>2095</v>
      </c>
      <c r="C68" s="8">
        <v>8</v>
      </c>
      <c r="D68" s="8" t="s">
        <v>1931</v>
      </c>
      <c r="E68" s="8">
        <v>4</v>
      </c>
      <c r="F68" s="8">
        <v>1</v>
      </c>
      <c r="G68" s="8" t="s">
        <v>2099</v>
      </c>
      <c r="H68" s="8" t="s">
        <v>217</v>
      </c>
      <c r="I68" s="8" t="s">
        <v>1942</v>
      </c>
      <c r="J68" s="8" t="s">
        <v>1943</v>
      </c>
      <c r="K68" s="8" t="s">
        <v>127</v>
      </c>
    </row>
    <row r="69" spans="1:11" ht="39" customHeight="1" x14ac:dyDescent="0.25">
      <c r="A69" s="7">
        <v>46605</v>
      </c>
      <c r="B69" s="8" t="s">
        <v>2095</v>
      </c>
      <c r="C69" s="8">
        <v>8</v>
      </c>
      <c r="D69" s="8" t="s">
        <v>1931</v>
      </c>
      <c r="E69" s="8">
        <v>5</v>
      </c>
      <c r="F69" s="8">
        <v>1</v>
      </c>
      <c r="G69" s="8" t="s">
        <v>2100</v>
      </c>
      <c r="H69" s="8" t="s">
        <v>42</v>
      </c>
      <c r="I69" s="8" t="s">
        <v>1878</v>
      </c>
      <c r="J69" s="8" t="s">
        <v>1945</v>
      </c>
      <c r="K69" s="8" t="s">
        <v>1880</v>
      </c>
    </row>
    <row r="70" spans="1:11" ht="39" customHeight="1" x14ac:dyDescent="0.25">
      <c r="A70" s="7">
        <v>46608</v>
      </c>
      <c r="B70" s="8" t="s">
        <v>2095</v>
      </c>
      <c r="C70" s="8">
        <v>8</v>
      </c>
      <c r="D70" s="8" t="s">
        <v>1931</v>
      </c>
      <c r="E70" s="8">
        <v>6</v>
      </c>
      <c r="F70" s="8">
        <v>2</v>
      </c>
      <c r="G70" s="8" t="s">
        <v>2101</v>
      </c>
      <c r="H70" s="8" t="s">
        <v>1947</v>
      </c>
      <c r="I70" s="8" t="s">
        <v>1948</v>
      </c>
      <c r="J70" s="8" t="s">
        <v>1949</v>
      </c>
      <c r="K70" s="8" t="s">
        <v>50</v>
      </c>
    </row>
    <row r="71" spans="1:11" ht="39" customHeight="1" x14ac:dyDescent="0.25">
      <c r="A71" s="7">
        <v>46609</v>
      </c>
      <c r="B71" s="8" t="s">
        <v>2095</v>
      </c>
      <c r="C71" s="8">
        <v>8</v>
      </c>
      <c r="D71" s="8" t="s">
        <v>1931</v>
      </c>
      <c r="E71" s="8">
        <v>7</v>
      </c>
      <c r="F71" s="8">
        <v>2</v>
      </c>
      <c r="G71" s="8" t="s">
        <v>2102</v>
      </c>
      <c r="H71" s="8" t="s">
        <v>89</v>
      </c>
      <c r="I71" s="8" t="s">
        <v>1951</v>
      </c>
      <c r="J71" s="8" t="s">
        <v>1952</v>
      </c>
      <c r="K71" s="8" t="s">
        <v>87</v>
      </c>
    </row>
    <row r="72" spans="1:11" ht="39" customHeight="1" x14ac:dyDescent="0.25">
      <c r="A72" s="7">
        <v>46610</v>
      </c>
      <c r="B72" s="8" t="s">
        <v>2095</v>
      </c>
      <c r="C72" s="8">
        <v>8</v>
      </c>
      <c r="D72" s="8" t="s">
        <v>1931</v>
      </c>
      <c r="E72" s="8">
        <v>8</v>
      </c>
      <c r="F72" s="8">
        <v>2</v>
      </c>
      <c r="G72" s="8" t="s">
        <v>2103</v>
      </c>
      <c r="H72" s="8" t="s">
        <v>348</v>
      </c>
      <c r="I72" s="8" t="s">
        <v>1954</v>
      </c>
      <c r="J72" s="8" t="s">
        <v>1955</v>
      </c>
      <c r="K72" s="8" t="s">
        <v>127</v>
      </c>
    </row>
    <row r="73" spans="1:11" ht="39" customHeight="1" x14ac:dyDescent="0.25">
      <c r="A73" s="7">
        <v>46611</v>
      </c>
      <c r="B73" s="8" t="s">
        <v>2095</v>
      </c>
      <c r="C73" s="8">
        <v>8</v>
      </c>
      <c r="D73" s="8" t="s">
        <v>1931</v>
      </c>
      <c r="E73" s="8">
        <v>9</v>
      </c>
      <c r="F73" s="8">
        <v>2</v>
      </c>
      <c r="G73" s="8" t="s">
        <v>2104</v>
      </c>
      <c r="H73" s="8" t="s">
        <v>348</v>
      </c>
      <c r="I73" s="8" t="s">
        <v>1957</v>
      </c>
      <c r="J73" s="8" t="s">
        <v>1958</v>
      </c>
      <c r="K73" s="8" t="s">
        <v>50</v>
      </c>
    </row>
    <row r="74" spans="1:11" ht="39" customHeight="1" x14ac:dyDescent="0.25">
      <c r="A74" s="7">
        <v>46612</v>
      </c>
      <c r="B74" s="8" t="s">
        <v>2095</v>
      </c>
      <c r="C74" s="8">
        <v>8</v>
      </c>
      <c r="D74" s="8" t="s">
        <v>1931</v>
      </c>
      <c r="E74" s="8">
        <v>10</v>
      </c>
      <c r="F74" s="8">
        <v>2</v>
      </c>
      <c r="G74" s="8" t="s">
        <v>2105</v>
      </c>
      <c r="H74" s="8" t="s">
        <v>42</v>
      </c>
      <c r="I74" s="8" t="s">
        <v>1893</v>
      </c>
      <c r="J74" s="8" t="s">
        <v>1960</v>
      </c>
      <c r="K74" s="8" t="s">
        <v>1895</v>
      </c>
    </row>
    <row r="75" spans="1:11" ht="39" customHeight="1" x14ac:dyDescent="0.25">
      <c r="A75" s="7">
        <v>46615</v>
      </c>
      <c r="B75" s="8" t="s">
        <v>2095</v>
      </c>
      <c r="C75" s="8">
        <v>8</v>
      </c>
      <c r="D75" s="8" t="s">
        <v>1931</v>
      </c>
      <c r="E75" s="8">
        <v>11</v>
      </c>
      <c r="F75" s="8">
        <v>3</v>
      </c>
      <c r="G75" s="8" t="s">
        <v>2106</v>
      </c>
      <c r="H75" s="8" t="s">
        <v>341</v>
      </c>
      <c r="I75" s="8" t="s">
        <v>252</v>
      </c>
      <c r="J75" s="8" t="s">
        <v>1962</v>
      </c>
      <c r="K75" s="8" t="s">
        <v>50</v>
      </c>
    </row>
    <row r="76" spans="1:11" ht="39" customHeight="1" x14ac:dyDescent="0.25">
      <c r="A76" s="7">
        <v>46616</v>
      </c>
      <c r="B76" s="8" t="s">
        <v>2095</v>
      </c>
      <c r="C76" s="8">
        <v>8</v>
      </c>
      <c r="D76" s="8" t="s">
        <v>1931</v>
      </c>
      <c r="E76" s="8">
        <v>12</v>
      </c>
      <c r="F76" s="8">
        <v>3</v>
      </c>
      <c r="G76" s="8" t="s">
        <v>2107</v>
      </c>
      <c r="H76" s="8" t="s">
        <v>186</v>
      </c>
      <c r="I76" s="8" t="s">
        <v>1964</v>
      </c>
      <c r="J76" s="8" t="s">
        <v>1965</v>
      </c>
      <c r="K76" s="8" t="s">
        <v>87</v>
      </c>
    </row>
    <row r="77" spans="1:11" ht="39" customHeight="1" x14ac:dyDescent="0.25">
      <c r="A77" s="7">
        <v>46617</v>
      </c>
      <c r="B77" s="8" t="s">
        <v>2095</v>
      </c>
      <c r="C77" s="8">
        <v>8</v>
      </c>
      <c r="D77" s="8" t="s">
        <v>1931</v>
      </c>
      <c r="E77" s="8">
        <v>13</v>
      </c>
      <c r="F77" s="8">
        <v>3</v>
      </c>
      <c r="G77" s="8" t="s">
        <v>2108</v>
      </c>
      <c r="H77" s="8" t="s">
        <v>1967</v>
      </c>
      <c r="I77" s="8" t="s">
        <v>1968</v>
      </c>
      <c r="J77" s="8" t="s">
        <v>1969</v>
      </c>
      <c r="K77" s="8" t="s">
        <v>127</v>
      </c>
    </row>
    <row r="78" spans="1:11" ht="39" customHeight="1" x14ac:dyDescent="0.25">
      <c r="A78" s="7">
        <v>46618</v>
      </c>
      <c r="B78" s="8" t="s">
        <v>2095</v>
      </c>
      <c r="C78" s="8">
        <v>8</v>
      </c>
      <c r="D78" s="8" t="s">
        <v>1931</v>
      </c>
      <c r="E78" s="8">
        <v>14</v>
      </c>
      <c r="F78" s="8">
        <v>3</v>
      </c>
      <c r="G78" s="8" t="s">
        <v>2109</v>
      </c>
      <c r="H78" s="8" t="s">
        <v>341</v>
      </c>
      <c r="I78" s="8" t="s">
        <v>1971</v>
      </c>
      <c r="J78" s="8" t="s">
        <v>1972</v>
      </c>
      <c r="K78" s="8" t="s">
        <v>1908</v>
      </c>
    </row>
    <row r="79" spans="1:11" ht="39" customHeight="1" x14ac:dyDescent="0.25">
      <c r="A79" s="7">
        <v>46619</v>
      </c>
      <c r="B79" s="8" t="s">
        <v>2095</v>
      </c>
      <c r="C79" s="8">
        <v>8</v>
      </c>
      <c r="D79" s="8" t="s">
        <v>1931</v>
      </c>
      <c r="E79" s="8">
        <v>15</v>
      </c>
      <c r="F79" s="8">
        <v>3</v>
      </c>
      <c r="G79" s="8" t="s">
        <v>2110</v>
      </c>
      <c r="H79" s="8" t="s">
        <v>42</v>
      </c>
      <c r="I79" s="8" t="s">
        <v>1910</v>
      </c>
      <c r="J79" s="8" t="s">
        <v>1974</v>
      </c>
      <c r="K79" s="8" t="s">
        <v>1880</v>
      </c>
    </row>
    <row r="80" spans="1:11" ht="39" customHeight="1" x14ac:dyDescent="0.25">
      <c r="A80" s="7">
        <v>46622</v>
      </c>
      <c r="B80" s="8" t="s">
        <v>2095</v>
      </c>
      <c r="C80" s="8">
        <v>8</v>
      </c>
      <c r="D80" s="8" t="s">
        <v>1931</v>
      </c>
      <c r="E80" s="8">
        <v>16</v>
      </c>
      <c r="F80" s="8">
        <v>4</v>
      </c>
      <c r="G80" s="8" t="s">
        <v>2111</v>
      </c>
      <c r="H80" s="8" t="s">
        <v>1913</v>
      </c>
      <c r="I80" s="8" t="s">
        <v>1976</v>
      </c>
      <c r="J80" s="8" t="s">
        <v>1977</v>
      </c>
      <c r="K80" s="8" t="s">
        <v>50</v>
      </c>
    </row>
    <row r="81" spans="1:11" ht="39" customHeight="1" x14ac:dyDescent="0.25">
      <c r="A81" s="7">
        <v>46623</v>
      </c>
      <c r="B81" s="8" t="s">
        <v>2095</v>
      </c>
      <c r="C81" s="8">
        <v>8</v>
      </c>
      <c r="D81" s="8" t="s">
        <v>1931</v>
      </c>
      <c r="E81" s="8">
        <v>17</v>
      </c>
      <c r="F81" s="8">
        <v>4</v>
      </c>
      <c r="G81" s="8" t="s">
        <v>2112</v>
      </c>
      <c r="H81" s="8" t="s">
        <v>1913</v>
      </c>
      <c r="I81" s="8" t="s">
        <v>1979</v>
      </c>
      <c r="J81" s="8" t="s">
        <v>1980</v>
      </c>
      <c r="K81" s="8" t="s">
        <v>87</v>
      </c>
    </row>
    <row r="82" spans="1:11" ht="39" customHeight="1" x14ac:dyDescent="0.25">
      <c r="A82" s="7">
        <v>46624</v>
      </c>
      <c r="B82" s="8" t="s">
        <v>2095</v>
      </c>
      <c r="C82" s="8">
        <v>8</v>
      </c>
      <c r="D82" s="8" t="s">
        <v>1931</v>
      </c>
      <c r="E82" s="8">
        <v>18</v>
      </c>
      <c r="F82" s="8">
        <v>4</v>
      </c>
      <c r="G82" s="8" t="s">
        <v>2113</v>
      </c>
      <c r="H82" s="8" t="s">
        <v>284</v>
      </c>
      <c r="I82" s="8" t="s">
        <v>1982</v>
      </c>
      <c r="J82" s="8" t="s">
        <v>1983</v>
      </c>
      <c r="K82" s="8" t="s">
        <v>127</v>
      </c>
    </row>
    <row r="83" spans="1:11" ht="39" customHeight="1" x14ac:dyDescent="0.25">
      <c r="A83" s="7">
        <v>46625</v>
      </c>
      <c r="B83" s="8" t="s">
        <v>2095</v>
      </c>
      <c r="C83" s="8">
        <v>8</v>
      </c>
      <c r="D83" s="8" t="s">
        <v>1931</v>
      </c>
      <c r="E83" s="8">
        <v>19</v>
      </c>
      <c r="F83" s="8">
        <v>4</v>
      </c>
      <c r="G83" s="8" t="s">
        <v>2114</v>
      </c>
      <c r="H83" s="8" t="s">
        <v>42</v>
      </c>
      <c r="I83" s="8" t="s">
        <v>1985</v>
      </c>
      <c r="J83" s="8" t="s">
        <v>1986</v>
      </c>
      <c r="K83" s="8" t="s">
        <v>1925</v>
      </c>
    </row>
    <row r="84" spans="1:11" ht="39" customHeight="1" x14ac:dyDescent="0.25">
      <c r="A84" s="7">
        <v>46626</v>
      </c>
      <c r="B84" s="8" t="s">
        <v>2095</v>
      </c>
      <c r="C84" s="8">
        <v>8</v>
      </c>
      <c r="D84" s="8" t="s">
        <v>1931</v>
      </c>
      <c r="E84" s="8">
        <v>20</v>
      </c>
      <c r="F84" s="8">
        <v>4</v>
      </c>
      <c r="G84" s="8" t="s">
        <v>2115</v>
      </c>
      <c r="H84" s="8" t="s">
        <v>42</v>
      </c>
      <c r="I84" s="8" t="s">
        <v>1988</v>
      </c>
      <c r="J84" s="8" t="s">
        <v>1989</v>
      </c>
      <c r="K84" s="8" t="s">
        <v>1929</v>
      </c>
    </row>
    <row r="85" spans="1:11" ht="39" customHeight="1" x14ac:dyDescent="0.25">
      <c r="A85" s="7">
        <v>46661</v>
      </c>
      <c r="B85" s="8" t="s">
        <v>2137</v>
      </c>
      <c r="C85" s="8">
        <v>10</v>
      </c>
      <c r="D85" s="8" t="s">
        <v>1931</v>
      </c>
      <c r="E85" s="8">
        <v>1</v>
      </c>
      <c r="F85" s="8">
        <v>1</v>
      </c>
      <c r="G85" s="8" t="s">
        <v>2138</v>
      </c>
      <c r="H85" s="8" t="s">
        <v>1865</v>
      </c>
      <c r="I85" s="8" t="s">
        <v>1933</v>
      </c>
      <c r="J85" s="8" t="s">
        <v>1934</v>
      </c>
      <c r="K85" s="8" t="s">
        <v>1868</v>
      </c>
    </row>
    <row r="86" spans="1:11" ht="39" customHeight="1" x14ac:dyDescent="0.25">
      <c r="A86" s="7">
        <v>46664</v>
      </c>
      <c r="B86" s="8" t="s">
        <v>2137</v>
      </c>
      <c r="C86" s="8">
        <v>10</v>
      </c>
      <c r="D86" s="8" t="s">
        <v>1931</v>
      </c>
      <c r="E86" s="8">
        <v>2</v>
      </c>
      <c r="F86" s="8">
        <v>1</v>
      </c>
      <c r="G86" s="8" t="s">
        <v>2139</v>
      </c>
      <c r="H86" s="8" t="s">
        <v>47</v>
      </c>
      <c r="I86" s="8" t="s">
        <v>1936</v>
      </c>
      <c r="J86" s="8" t="s">
        <v>1937</v>
      </c>
      <c r="K86" s="8" t="s">
        <v>50</v>
      </c>
    </row>
    <row r="87" spans="1:11" ht="39" customHeight="1" x14ac:dyDescent="0.25">
      <c r="A87" s="7">
        <v>46665</v>
      </c>
      <c r="B87" s="8" t="s">
        <v>2137</v>
      </c>
      <c r="C87" s="8">
        <v>10</v>
      </c>
      <c r="D87" s="8" t="s">
        <v>1931</v>
      </c>
      <c r="E87" s="8">
        <v>3</v>
      </c>
      <c r="F87" s="8">
        <v>1</v>
      </c>
      <c r="G87" s="8" t="s">
        <v>2140</v>
      </c>
      <c r="H87" s="8" t="s">
        <v>142</v>
      </c>
      <c r="I87" s="8" t="s">
        <v>1939</v>
      </c>
      <c r="J87" s="8" t="s">
        <v>1940</v>
      </c>
      <c r="K87" s="8" t="s">
        <v>87</v>
      </c>
    </row>
    <row r="88" spans="1:11" ht="39" customHeight="1" x14ac:dyDescent="0.25">
      <c r="A88" s="7">
        <v>46666</v>
      </c>
      <c r="B88" s="8" t="s">
        <v>2137</v>
      </c>
      <c r="C88" s="8">
        <v>10</v>
      </c>
      <c r="D88" s="8" t="s">
        <v>1931</v>
      </c>
      <c r="E88" s="8">
        <v>4</v>
      </c>
      <c r="F88" s="8">
        <v>1</v>
      </c>
      <c r="G88" s="8" t="s">
        <v>2141</v>
      </c>
      <c r="H88" s="8" t="s">
        <v>217</v>
      </c>
      <c r="I88" s="8" t="s">
        <v>1942</v>
      </c>
      <c r="J88" s="8" t="s">
        <v>1943</v>
      </c>
      <c r="K88" s="8" t="s">
        <v>127</v>
      </c>
    </row>
    <row r="89" spans="1:11" ht="39" customHeight="1" x14ac:dyDescent="0.25">
      <c r="A89" s="7">
        <v>46667</v>
      </c>
      <c r="B89" s="8" t="s">
        <v>2137</v>
      </c>
      <c r="C89" s="8">
        <v>10</v>
      </c>
      <c r="D89" s="8" t="s">
        <v>1931</v>
      </c>
      <c r="E89" s="8">
        <v>5</v>
      </c>
      <c r="F89" s="8">
        <v>1</v>
      </c>
      <c r="G89" s="8" t="s">
        <v>2142</v>
      </c>
      <c r="H89" s="8" t="s">
        <v>42</v>
      </c>
      <c r="I89" s="8" t="s">
        <v>1878</v>
      </c>
      <c r="J89" s="8" t="s">
        <v>1945</v>
      </c>
      <c r="K89" s="8" t="s">
        <v>1880</v>
      </c>
    </row>
    <row r="90" spans="1:11" ht="39" customHeight="1" x14ac:dyDescent="0.25">
      <c r="A90" s="7">
        <v>46668</v>
      </c>
      <c r="B90" s="8" t="s">
        <v>2137</v>
      </c>
      <c r="C90" s="8">
        <v>10</v>
      </c>
      <c r="D90" s="8" t="s">
        <v>1931</v>
      </c>
      <c r="E90" s="8">
        <v>6</v>
      </c>
      <c r="F90" s="8">
        <v>2</v>
      </c>
      <c r="G90" s="8" t="s">
        <v>2143</v>
      </c>
      <c r="H90" s="8" t="s">
        <v>1947</v>
      </c>
      <c r="I90" s="8" t="s">
        <v>1948</v>
      </c>
      <c r="J90" s="8" t="s">
        <v>1949</v>
      </c>
      <c r="K90" s="8" t="s">
        <v>50</v>
      </c>
    </row>
    <row r="91" spans="1:11" ht="39" customHeight="1" x14ac:dyDescent="0.25">
      <c r="A91" s="7">
        <v>46671</v>
      </c>
      <c r="B91" s="8" t="s">
        <v>2137</v>
      </c>
      <c r="C91" s="8">
        <v>10</v>
      </c>
      <c r="D91" s="8" t="s">
        <v>1931</v>
      </c>
      <c r="E91" s="8">
        <v>7</v>
      </c>
      <c r="F91" s="8">
        <v>2</v>
      </c>
      <c r="G91" s="8" t="s">
        <v>2144</v>
      </c>
      <c r="H91" s="8" t="s">
        <v>89</v>
      </c>
      <c r="I91" s="8" t="s">
        <v>1951</v>
      </c>
      <c r="J91" s="8" t="s">
        <v>1952</v>
      </c>
      <c r="K91" s="8" t="s">
        <v>87</v>
      </c>
    </row>
    <row r="92" spans="1:11" ht="39" customHeight="1" x14ac:dyDescent="0.25">
      <c r="A92" s="7">
        <v>46672</v>
      </c>
      <c r="B92" s="8" t="s">
        <v>2137</v>
      </c>
      <c r="C92" s="8">
        <v>10</v>
      </c>
      <c r="D92" s="8" t="s">
        <v>1931</v>
      </c>
      <c r="E92" s="8">
        <v>8</v>
      </c>
      <c r="F92" s="8">
        <v>2</v>
      </c>
      <c r="G92" s="8" t="s">
        <v>2145</v>
      </c>
      <c r="H92" s="8" t="s">
        <v>348</v>
      </c>
      <c r="I92" s="8" t="s">
        <v>1954</v>
      </c>
      <c r="J92" s="8" t="s">
        <v>1955</v>
      </c>
      <c r="K92" s="8" t="s">
        <v>127</v>
      </c>
    </row>
    <row r="93" spans="1:11" ht="39" customHeight="1" x14ac:dyDescent="0.25">
      <c r="A93" s="7">
        <v>46673</v>
      </c>
      <c r="B93" s="8" t="s">
        <v>2137</v>
      </c>
      <c r="C93" s="8">
        <v>10</v>
      </c>
      <c r="D93" s="8" t="s">
        <v>1931</v>
      </c>
      <c r="E93" s="8">
        <v>9</v>
      </c>
      <c r="F93" s="8">
        <v>2</v>
      </c>
      <c r="G93" s="8" t="s">
        <v>2146</v>
      </c>
      <c r="H93" s="8" t="s">
        <v>348</v>
      </c>
      <c r="I93" s="8" t="s">
        <v>1957</v>
      </c>
      <c r="J93" s="8" t="s">
        <v>1958</v>
      </c>
      <c r="K93" s="8" t="s">
        <v>50</v>
      </c>
    </row>
    <row r="94" spans="1:11" ht="39" customHeight="1" x14ac:dyDescent="0.25">
      <c r="A94" s="7">
        <v>46674</v>
      </c>
      <c r="B94" s="8" t="s">
        <v>2137</v>
      </c>
      <c r="C94" s="8">
        <v>10</v>
      </c>
      <c r="D94" s="8" t="s">
        <v>1931</v>
      </c>
      <c r="E94" s="8">
        <v>10</v>
      </c>
      <c r="F94" s="8">
        <v>2</v>
      </c>
      <c r="G94" s="8" t="s">
        <v>2147</v>
      </c>
      <c r="H94" s="8" t="s">
        <v>42</v>
      </c>
      <c r="I94" s="8" t="s">
        <v>1893</v>
      </c>
      <c r="J94" s="8" t="s">
        <v>1960</v>
      </c>
      <c r="K94" s="8" t="s">
        <v>1895</v>
      </c>
    </row>
    <row r="95" spans="1:11" ht="39" customHeight="1" x14ac:dyDescent="0.25">
      <c r="A95" s="7">
        <v>46675</v>
      </c>
      <c r="B95" s="8" t="s">
        <v>2137</v>
      </c>
      <c r="C95" s="8">
        <v>10</v>
      </c>
      <c r="D95" s="8" t="s">
        <v>1931</v>
      </c>
      <c r="E95" s="8">
        <v>11</v>
      </c>
      <c r="F95" s="8">
        <v>3</v>
      </c>
      <c r="G95" s="8" t="s">
        <v>2148</v>
      </c>
      <c r="H95" s="8" t="s">
        <v>341</v>
      </c>
      <c r="I95" s="8" t="s">
        <v>252</v>
      </c>
      <c r="J95" s="8" t="s">
        <v>1962</v>
      </c>
      <c r="K95" s="8" t="s">
        <v>50</v>
      </c>
    </row>
    <row r="96" spans="1:11" ht="39" customHeight="1" x14ac:dyDescent="0.25">
      <c r="A96" s="7">
        <v>46678</v>
      </c>
      <c r="B96" s="8" t="s">
        <v>2137</v>
      </c>
      <c r="C96" s="8">
        <v>10</v>
      </c>
      <c r="D96" s="8" t="s">
        <v>1931</v>
      </c>
      <c r="E96" s="8">
        <v>12</v>
      </c>
      <c r="F96" s="8">
        <v>3</v>
      </c>
      <c r="G96" s="8" t="s">
        <v>2149</v>
      </c>
      <c r="H96" s="8" t="s">
        <v>186</v>
      </c>
      <c r="I96" s="8" t="s">
        <v>1964</v>
      </c>
      <c r="J96" s="8" t="s">
        <v>1965</v>
      </c>
      <c r="K96" s="8" t="s">
        <v>87</v>
      </c>
    </row>
    <row r="97" spans="1:11" ht="39" customHeight="1" x14ac:dyDescent="0.25">
      <c r="A97" s="7">
        <v>46679</v>
      </c>
      <c r="B97" s="8" t="s">
        <v>2137</v>
      </c>
      <c r="C97" s="8">
        <v>10</v>
      </c>
      <c r="D97" s="8" t="s">
        <v>1931</v>
      </c>
      <c r="E97" s="8">
        <v>13</v>
      </c>
      <c r="F97" s="8">
        <v>3</v>
      </c>
      <c r="G97" s="8" t="s">
        <v>2150</v>
      </c>
      <c r="H97" s="8" t="s">
        <v>1967</v>
      </c>
      <c r="I97" s="8" t="s">
        <v>1968</v>
      </c>
      <c r="J97" s="8" t="s">
        <v>1969</v>
      </c>
      <c r="K97" s="8" t="s">
        <v>127</v>
      </c>
    </row>
    <row r="98" spans="1:11" ht="39" customHeight="1" x14ac:dyDescent="0.25">
      <c r="A98" s="7">
        <v>46680</v>
      </c>
      <c r="B98" s="8" t="s">
        <v>2137</v>
      </c>
      <c r="C98" s="8">
        <v>10</v>
      </c>
      <c r="D98" s="8" t="s">
        <v>1931</v>
      </c>
      <c r="E98" s="8">
        <v>14</v>
      </c>
      <c r="F98" s="8">
        <v>3</v>
      </c>
      <c r="G98" s="8" t="s">
        <v>2151</v>
      </c>
      <c r="H98" s="8" t="s">
        <v>341</v>
      </c>
      <c r="I98" s="8" t="s">
        <v>1971</v>
      </c>
      <c r="J98" s="8" t="s">
        <v>1972</v>
      </c>
      <c r="K98" s="8" t="s">
        <v>1908</v>
      </c>
    </row>
    <row r="99" spans="1:11" ht="39" customHeight="1" x14ac:dyDescent="0.25">
      <c r="A99" s="7">
        <v>46681</v>
      </c>
      <c r="B99" s="8" t="s">
        <v>2137</v>
      </c>
      <c r="C99" s="8">
        <v>10</v>
      </c>
      <c r="D99" s="8" t="s">
        <v>1931</v>
      </c>
      <c r="E99" s="8">
        <v>15</v>
      </c>
      <c r="F99" s="8">
        <v>3</v>
      </c>
      <c r="G99" s="8" t="s">
        <v>2152</v>
      </c>
      <c r="H99" s="8" t="s">
        <v>42</v>
      </c>
      <c r="I99" s="8" t="s">
        <v>1910</v>
      </c>
      <c r="J99" s="8" t="s">
        <v>1974</v>
      </c>
      <c r="K99" s="8" t="s">
        <v>1880</v>
      </c>
    </row>
    <row r="100" spans="1:11" ht="39" customHeight="1" x14ac:dyDescent="0.25">
      <c r="A100" s="7">
        <v>46682</v>
      </c>
      <c r="B100" s="8" t="s">
        <v>2137</v>
      </c>
      <c r="C100" s="8">
        <v>10</v>
      </c>
      <c r="D100" s="8" t="s">
        <v>1931</v>
      </c>
      <c r="E100" s="8">
        <v>16</v>
      </c>
      <c r="F100" s="8">
        <v>4</v>
      </c>
      <c r="G100" s="8" t="s">
        <v>2153</v>
      </c>
      <c r="H100" s="8" t="s">
        <v>1913</v>
      </c>
      <c r="I100" s="8" t="s">
        <v>1976</v>
      </c>
      <c r="J100" s="8" t="s">
        <v>1977</v>
      </c>
      <c r="K100" s="8" t="s">
        <v>50</v>
      </c>
    </row>
    <row r="101" spans="1:11" ht="39" customHeight="1" x14ac:dyDescent="0.25">
      <c r="A101" s="7">
        <v>46685</v>
      </c>
      <c r="B101" s="8" t="s">
        <v>2137</v>
      </c>
      <c r="C101" s="8">
        <v>10</v>
      </c>
      <c r="D101" s="8" t="s">
        <v>1931</v>
      </c>
      <c r="E101" s="8">
        <v>17</v>
      </c>
      <c r="F101" s="8">
        <v>4</v>
      </c>
      <c r="G101" s="8" t="s">
        <v>2154</v>
      </c>
      <c r="H101" s="8" t="s">
        <v>1913</v>
      </c>
      <c r="I101" s="8" t="s">
        <v>1979</v>
      </c>
      <c r="J101" s="8" t="s">
        <v>1980</v>
      </c>
      <c r="K101" s="8" t="s">
        <v>87</v>
      </c>
    </row>
    <row r="102" spans="1:11" ht="39" customHeight="1" x14ac:dyDescent="0.25">
      <c r="A102" s="7">
        <v>46686</v>
      </c>
      <c r="B102" s="8" t="s">
        <v>2137</v>
      </c>
      <c r="C102" s="8">
        <v>10</v>
      </c>
      <c r="D102" s="8" t="s">
        <v>1931</v>
      </c>
      <c r="E102" s="8">
        <v>18</v>
      </c>
      <c r="F102" s="8">
        <v>4</v>
      </c>
      <c r="G102" s="8" t="s">
        <v>2155</v>
      </c>
      <c r="H102" s="8" t="s">
        <v>284</v>
      </c>
      <c r="I102" s="8" t="s">
        <v>1982</v>
      </c>
      <c r="J102" s="8" t="s">
        <v>1983</v>
      </c>
      <c r="K102" s="8" t="s">
        <v>127</v>
      </c>
    </row>
    <row r="103" spans="1:11" ht="39" customHeight="1" x14ac:dyDescent="0.25">
      <c r="A103" s="7">
        <v>46687</v>
      </c>
      <c r="B103" s="8" t="s">
        <v>2137</v>
      </c>
      <c r="C103" s="8">
        <v>10</v>
      </c>
      <c r="D103" s="8" t="s">
        <v>1931</v>
      </c>
      <c r="E103" s="8">
        <v>19</v>
      </c>
      <c r="F103" s="8">
        <v>4</v>
      </c>
      <c r="G103" s="8" t="s">
        <v>2156</v>
      </c>
      <c r="H103" s="8" t="s">
        <v>42</v>
      </c>
      <c r="I103" s="8" t="s">
        <v>1985</v>
      </c>
      <c r="J103" s="8" t="s">
        <v>1986</v>
      </c>
      <c r="K103" s="8" t="s">
        <v>1925</v>
      </c>
    </row>
    <row r="104" spans="1:11" ht="39" customHeight="1" x14ac:dyDescent="0.25">
      <c r="A104" s="7">
        <v>46688</v>
      </c>
      <c r="B104" s="8" t="s">
        <v>2137</v>
      </c>
      <c r="C104" s="8">
        <v>10</v>
      </c>
      <c r="D104" s="8" t="s">
        <v>1931</v>
      </c>
      <c r="E104" s="8">
        <v>20</v>
      </c>
      <c r="F104" s="8">
        <v>4</v>
      </c>
      <c r="G104" s="8" t="s">
        <v>2157</v>
      </c>
      <c r="H104" s="8" t="s">
        <v>42</v>
      </c>
      <c r="I104" s="8" t="s">
        <v>1988</v>
      </c>
      <c r="J104" s="8" t="s">
        <v>1989</v>
      </c>
      <c r="K104" s="8" t="s">
        <v>1929</v>
      </c>
    </row>
    <row r="105" spans="1:11" ht="39" customHeight="1" x14ac:dyDescent="0.25">
      <c r="A105" s="7">
        <v>46722</v>
      </c>
      <c r="B105" s="8" t="s">
        <v>2179</v>
      </c>
      <c r="C105" s="8">
        <v>12</v>
      </c>
      <c r="D105" s="8" t="s">
        <v>1931</v>
      </c>
      <c r="E105" s="8">
        <v>1</v>
      </c>
      <c r="F105" s="8">
        <v>1</v>
      </c>
      <c r="G105" s="8" t="s">
        <v>2180</v>
      </c>
      <c r="H105" s="8" t="s">
        <v>1865</v>
      </c>
      <c r="I105" s="8" t="s">
        <v>1933</v>
      </c>
      <c r="J105" s="8" t="s">
        <v>1934</v>
      </c>
      <c r="K105" s="8" t="s">
        <v>1868</v>
      </c>
    </row>
    <row r="106" spans="1:11" ht="39" customHeight="1" x14ac:dyDescent="0.25">
      <c r="A106" s="7">
        <v>46723</v>
      </c>
      <c r="B106" s="8" t="s">
        <v>2179</v>
      </c>
      <c r="C106" s="8">
        <v>12</v>
      </c>
      <c r="D106" s="8" t="s">
        <v>1931</v>
      </c>
      <c r="E106" s="8">
        <v>2</v>
      </c>
      <c r="F106" s="8">
        <v>1</v>
      </c>
      <c r="G106" s="8" t="s">
        <v>2181</v>
      </c>
      <c r="H106" s="8" t="s">
        <v>47</v>
      </c>
      <c r="I106" s="8" t="s">
        <v>1936</v>
      </c>
      <c r="J106" s="8" t="s">
        <v>1937</v>
      </c>
      <c r="K106" s="8" t="s">
        <v>50</v>
      </c>
    </row>
    <row r="107" spans="1:11" ht="39" customHeight="1" x14ac:dyDescent="0.25">
      <c r="A107" s="7">
        <v>46724</v>
      </c>
      <c r="B107" s="8" t="s">
        <v>2179</v>
      </c>
      <c r="C107" s="8">
        <v>12</v>
      </c>
      <c r="D107" s="8" t="s">
        <v>1931</v>
      </c>
      <c r="E107" s="8">
        <v>3</v>
      </c>
      <c r="F107" s="8">
        <v>1</v>
      </c>
      <c r="G107" s="8" t="s">
        <v>2182</v>
      </c>
      <c r="H107" s="8" t="s">
        <v>142</v>
      </c>
      <c r="I107" s="8" t="s">
        <v>1939</v>
      </c>
      <c r="J107" s="8" t="s">
        <v>1940</v>
      </c>
      <c r="K107" s="8" t="s">
        <v>87</v>
      </c>
    </row>
    <row r="108" spans="1:11" ht="39" customHeight="1" x14ac:dyDescent="0.25">
      <c r="A108" s="7">
        <v>46727</v>
      </c>
      <c r="B108" s="8" t="s">
        <v>2179</v>
      </c>
      <c r="C108" s="8">
        <v>12</v>
      </c>
      <c r="D108" s="8" t="s">
        <v>1931</v>
      </c>
      <c r="E108" s="8">
        <v>4</v>
      </c>
      <c r="F108" s="8">
        <v>1</v>
      </c>
      <c r="G108" s="8" t="s">
        <v>2183</v>
      </c>
      <c r="H108" s="8" t="s">
        <v>217</v>
      </c>
      <c r="I108" s="8" t="s">
        <v>1942</v>
      </c>
      <c r="J108" s="8" t="s">
        <v>1943</v>
      </c>
      <c r="K108" s="8" t="s">
        <v>127</v>
      </c>
    </row>
    <row r="109" spans="1:11" ht="39" customHeight="1" x14ac:dyDescent="0.25">
      <c r="A109" s="7">
        <v>46728</v>
      </c>
      <c r="B109" s="8" t="s">
        <v>2179</v>
      </c>
      <c r="C109" s="8">
        <v>12</v>
      </c>
      <c r="D109" s="8" t="s">
        <v>1931</v>
      </c>
      <c r="E109" s="8">
        <v>5</v>
      </c>
      <c r="F109" s="8">
        <v>1</v>
      </c>
      <c r="G109" s="8" t="s">
        <v>2184</v>
      </c>
      <c r="H109" s="8" t="s">
        <v>42</v>
      </c>
      <c r="I109" s="8" t="s">
        <v>1878</v>
      </c>
      <c r="J109" s="8" t="s">
        <v>1945</v>
      </c>
      <c r="K109" s="8" t="s">
        <v>1880</v>
      </c>
    </row>
    <row r="110" spans="1:11" ht="39" customHeight="1" x14ac:dyDescent="0.25">
      <c r="A110" s="7">
        <v>46729</v>
      </c>
      <c r="B110" s="8" t="s">
        <v>2179</v>
      </c>
      <c r="C110" s="8">
        <v>12</v>
      </c>
      <c r="D110" s="8" t="s">
        <v>1931</v>
      </c>
      <c r="E110" s="8">
        <v>6</v>
      </c>
      <c r="F110" s="8">
        <v>2</v>
      </c>
      <c r="G110" s="8" t="s">
        <v>2185</v>
      </c>
      <c r="H110" s="8" t="s">
        <v>1947</v>
      </c>
      <c r="I110" s="8" t="s">
        <v>1948</v>
      </c>
      <c r="J110" s="8" t="s">
        <v>1949</v>
      </c>
      <c r="K110" s="8" t="s">
        <v>50</v>
      </c>
    </row>
    <row r="111" spans="1:11" ht="39" customHeight="1" x14ac:dyDescent="0.25">
      <c r="A111" s="7">
        <v>46730</v>
      </c>
      <c r="B111" s="8" t="s">
        <v>2179</v>
      </c>
      <c r="C111" s="8">
        <v>12</v>
      </c>
      <c r="D111" s="8" t="s">
        <v>1931</v>
      </c>
      <c r="E111" s="8">
        <v>7</v>
      </c>
      <c r="F111" s="8">
        <v>2</v>
      </c>
      <c r="G111" s="8" t="s">
        <v>2186</v>
      </c>
      <c r="H111" s="8" t="s">
        <v>89</v>
      </c>
      <c r="I111" s="8" t="s">
        <v>1951</v>
      </c>
      <c r="J111" s="8" t="s">
        <v>1952</v>
      </c>
      <c r="K111" s="8" t="s">
        <v>87</v>
      </c>
    </row>
    <row r="112" spans="1:11" ht="39" customHeight="1" x14ac:dyDescent="0.25">
      <c r="A112" s="7">
        <v>46731</v>
      </c>
      <c r="B112" s="8" t="s">
        <v>2179</v>
      </c>
      <c r="C112" s="8">
        <v>12</v>
      </c>
      <c r="D112" s="8" t="s">
        <v>1931</v>
      </c>
      <c r="E112" s="8">
        <v>8</v>
      </c>
      <c r="F112" s="8">
        <v>2</v>
      </c>
      <c r="G112" s="8" t="s">
        <v>2187</v>
      </c>
      <c r="H112" s="8" t="s">
        <v>348</v>
      </c>
      <c r="I112" s="8" t="s">
        <v>1954</v>
      </c>
      <c r="J112" s="8" t="s">
        <v>1955</v>
      </c>
      <c r="K112" s="8" t="s">
        <v>127</v>
      </c>
    </row>
    <row r="113" spans="1:11" ht="39" customHeight="1" x14ac:dyDescent="0.25">
      <c r="A113" s="7">
        <v>46734</v>
      </c>
      <c r="B113" s="8" t="s">
        <v>2179</v>
      </c>
      <c r="C113" s="8">
        <v>12</v>
      </c>
      <c r="D113" s="8" t="s">
        <v>1931</v>
      </c>
      <c r="E113" s="8">
        <v>9</v>
      </c>
      <c r="F113" s="8">
        <v>2</v>
      </c>
      <c r="G113" s="8" t="s">
        <v>2188</v>
      </c>
      <c r="H113" s="8" t="s">
        <v>348</v>
      </c>
      <c r="I113" s="8" t="s">
        <v>1957</v>
      </c>
      <c r="J113" s="8" t="s">
        <v>1958</v>
      </c>
      <c r="K113" s="8" t="s">
        <v>50</v>
      </c>
    </row>
    <row r="114" spans="1:11" ht="39" customHeight="1" x14ac:dyDescent="0.25">
      <c r="A114" s="7">
        <v>46735</v>
      </c>
      <c r="B114" s="8" t="s">
        <v>2179</v>
      </c>
      <c r="C114" s="8">
        <v>12</v>
      </c>
      <c r="D114" s="8" t="s">
        <v>1931</v>
      </c>
      <c r="E114" s="8">
        <v>10</v>
      </c>
      <c r="F114" s="8">
        <v>2</v>
      </c>
      <c r="G114" s="8" t="s">
        <v>2189</v>
      </c>
      <c r="H114" s="8" t="s">
        <v>42</v>
      </c>
      <c r="I114" s="8" t="s">
        <v>1893</v>
      </c>
      <c r="J114" s="8" t="s">
        <v>1960</v>
      </c>
      <c r="K114" s="8" t="s">
        <v>1895</v>
      </c>
    </row>
    <row r="115" spans="1:11" ht="39" customHeight="1" x14ac:dyDescent="0.25">
      <c r="A115" s="7">
        <v>46736</v>
      </c>
      <c r="B115" s="8" t="s">
        <v>2179</v>
      </c>
      <c r="C115" s="8">
        <v>12</v>
      </c>
      <c r="D115" s="8" t="s">
        <v>1931</v>
      </c>
      <c r="E115" s="8">
        <v>11</v>
      </c>
      <c r="F115" s="8">
        <v>3</v>
      </c>
      <c r="G115" s="8" t="s">
        <v>2190</v>
      </c>
      <c r="H115" s="8" t="s">
        <v>341</v>
      </c>
      <c r="I115" s="8" t="s">
        <v>252</v>
      </c>
      <c r="J115" s="8" t="s">
        <v>1962</v>
      </c>
      <c r="K115" s="8" t="s">
        <v>50</v>
      </c>
    </row>
    <row r="116" spans="1:11" ht="39" customHeight="1" x14ac:dyDescent="0.25">
      <c r="A116" s="7">
        <v>46737</v>
      </c>
      <c r="B116" s="8" t="s">
        <v>2179</v>
      </c>
      <c r="C116" s="8">
        <v>12</v>
      </c>
      <c r="D116" s="8" t="s">
        <v>1931</v>
      </c>
      <c r="E116" s="8">
        <v>12</v>
      </c>
      <c r="F116" s="8">
        <v>3</v>
      </c>
      <c r="G116" s="8" t="s">
        <v>2191</v>
      </c>
      <c r="H116" s="8" t="s">
        <v>186</v>
      </c>
      <c r="I116" s="8" t="s">
        <v>1964</v>
      </c>
      <c r="J116" s="8" t="s">
        <v>1965</v>
      </c>
      <c r="K116" s="8" t="s">
        <v>87</v>
      </c>
    </row>
    <row r="117" spans="1:11" ht="39" customHeight="1" x14ac:dyDescent="0.25">
      <c r="A117" s="7">
        <v>46738</v>
      </c>
      <c r="B117" s="8" t="s">
        <v>2179</v>
      </c>
      <c r="C117" s="8">
        <v>12</v>
      </c>
      <c r="D117" s="8" t="s">
        <v>1931</v>
      </c>
      <c r="E117" s="8">
        <v>13</v>
      </c>
      <c r="F117" s="8">
        <v>3</v>
      </c>
      <c r="G117" s="8" t="s">
        <v>2192</v>
      </c>
      <c r="H117" s="8" t="s">
        <v>1967</v>
      </c>
      <c r="I117" s="8" t="s">
        <v>1968</v>
      </c>
      <c r="J117" s="8" t="s">
        <v>1969</v>
      </c>
      <c r="K117" s="8" t="s">
        <v>127</v>
      </c>
    </row>
    <row r="118" spans="1:11" ht="39" customHeight="1" x14ac:dyDescent="0.25">
      <c r="A118" s="7">
        <v>46741</v>
      </c>
      <c r="B118" s="8" t="s">
        <v>2179</v>
      </c>
      <c r="C118" s="8">
        <v>12</v>
      </c>
      <c r="D118" s="8" t="s">
        <v>1931</v>
      </c>
      <c r="E118" s="8">
        <v>14</v>
      </c>
      <c r="F118" s="8">
        <v>3</v>
      </c>
      <c r="G118" s="8" t="s">
        <v>2193</v>
      </c>
      <c r="H118" s="8" t="s">
        <v>341</v>
      </c>
      <c r="I118" s="8" t="s">
        <v>1971</v>
      </c>
      <c r="J118" s="8" t="s">
        <v>1972</v>
      </c>
      <c r="K118" s="8" t="s">
        <v>1908</v>
      </c>
    </row>
    <row r="119" spans="1:11" ht="39" customHeight="1" x14ac:dyDescent="0.25">
      <c r="A119" s="7">
        <v>46742</v>
      </c>
      <c r="B119" s="8" t="s">
        <v>2179</v>
      </c>
      <c r="C119" s="8">
        <v>12</v>
      </c>
      <c r="D119" s="8" t="s">
        <v>1931</v>
      </c>
      <c r="E119" s="8">
        <v>15</v>
      </c>
      <c r="F119" s="8">
        <v>3</v>
      </c>
      <c r="G119" s="8" t="s">
        <v>2194</v>
      </c>
      <c r="H119" s="8" t="s">
        <v>42</v>
      </c>
      <c r="I119" s="8" t="s">
        <v>1910</v>
      </c>
      <c r="J119" s="8" t="s">
        <v>1974</v>
      </c>
      <c r="K119" s="8" t="s">
        <v>1880</v>
      </c>
    </row>
    <row r="120" spans="1:11" ht="39" customHeight="1" x14ac:dyDescent="0.25">
      <c r="A120" s="7">
        <v>46743</v>
      </c>
      <c r="B120" s="8" t="s">
        <v>2179</v>
      </c>
      <c r="C120" s="8">
        <v>12</v>
      </c>
      <c r="D120" s="8" t="s">
        <v>1931</v>
      </c>
      <c r="E120" s="8">
        <v>16</v>
      </c>
      <c r="F120" s="8">
        <v>4</v>
      </c>
      <c r="G120" s="8" t="s">
        <v>2195</v>
      </c>
      <c r="H120" s="8" t="s">
        <v>1913</v>
      </c>
      <c r="I120" s="8" t="s">
        <v>1976</v>
      </c>
      <c r="J120" s="8" t="s">
        <v>1977</v>
      </c>
      <c r="K120" s="8" t="s">
        <v>50</v>
      </c>
    </row>
    <row r="121" spans="1:11" ht="39" customHeight="1" x14ac:dyDescent="0.25">
      <c r="A121" s="7">
        <v>46744</v>
      </c>
      <c r="B121" s="8" t="s">
        <v>2179</v>
      </c>
      <c r="C121" s="8">
        <v>12</v>
      </c>
      <c r="D121" s="8" t="s">
        <v>1931</v>
      </c>
      <c r="E121" s="8">
        <v>17</v>
      </c>
      <c r="F121" s="8">
        <v>4</v>
      </c>
      <c r="G121" s="8" t="s">
        <v>2196</v>
      </c>
      <c r="H121" s="8" t="s">
        <v>1913</v>
      </c>
      <c r="I121" s="8" t="s">
        <v>1979</v>
      </c>
      <c r="J121" s="8" t="s">
        <v>1980</v>
      </c>
      <c r="K121" s="8" t="s">
        <v>87</v>
      </c>
    </row>
    <row r="122" spans="1:11" ht="39" customHeight="1" x14ac:dyDescent="0.25">
      <c r="A122" s="7">
        <v>46745</v>
      </c>
      <c r="B122" s="8" t="s">
        <v>2179</v>
      </c>
      <c r="C122" s="8">
        <v>12</v>
      </c>
      <c r="D122" s="8" t="s">
        <v>1931</v>
      </c>
      <c r="E122" s="8">
        <v>18</v>
      </c>
      <c r="F122" s="8">
        <v>4</v>
      </c>
      <c r="G122" s="8" t="s">
        <v>2197</v>
      </c>
      <c r="H122" s="8" t="s">
        <v>284</v>
      </c>
      <c r="I122" s="8" t="s">
        <v>1982</v>
      </c>
      <c r="J122" s="8" t="s">
        <v>1983</v>
      </c>
      <c r="K122" s="8" t="s">
        <v>127</v>
      </c>
    </row>
    <row r="123" spans="1:11" ht="39" customHeight="1" x14ac:dyDescent="0.25">
      <c r="A123" s="7">
        <v>46748</v>
      </c>
      <c r="B123" s="8" t="s">
        <v>2179</v>
      </c>
      <c r="C123" s="8">
        <v>12</v>
      </c>
      <c r="D123" s="8" t="s">
        <v>1931</v>
      </c>
      <c r="E123" s="8">
        <v>19</v>
      </c>
      <c r="F123" s="8">
        <v>4</v>
      </c>
      <c r="G123" s="8" t="s">
        <v>2198</v>
      </c>
      <c r="H123" s="8" t="s">
        <v>42</v>
      </c>
      <c r="I123" s="8" t="s">
        <v>1985</v>
      </c>
      <c r="J123" s="8" t="s">
        <v>1986</v>
      </c>
      <c r="K123" s="8" t="s">
        <v>1925</v>
      </c>
    </row>
    <row r="124" spans="1:11" ht="39" customHeight="1" x14ac:dyDescent="0.25">
      <c r="A124" s="7">
        <v>46749</v>
      </c>
      <c r="B124" s="8" t="s">
        <v>2179</v>
      </c>
      <c r="C124" s="8">
        <v>12</v>
      </c>
      <c r="D124" s="8" t="s">
        <v>1931</v>
      </c>
      <c r="E124" s="8">
        <v>20</v>
      </c>
      <c r="F124" s="8">
        <v>4</v>
      </c>
      <c r="G124" s="8" t="s">
        <v>2199</v>
      </c>
      <c r="H124" s="8" t="s">
        <v>42</v>
      </c>
      <c r="I124" s="8" t="s">
        <v>1988</v>
      </c>
      <c r="J124" s="8" t="s">
        <v>1989</v>
      </c>
      <c r="K124" s="8" t="s">
        <v>1929</v>
      </c>
    </row>
  </sheetData>
  <mergeCells count="1">
    <mergeCell ref="A1:K2"/>
  </mergeCells>
  <conditionalFormatting sqref="A5:K124">
    <cfRule type="expression" dxfId="1" priority="1">
      <formula>OR(ISNUMBER(SEARCH("-A",$G5)),RIGHT($G5,3)="D01")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2"/>
  <sheetViews>
    <sheetView topLeftCell="F21"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4" customWidth="1"/>
    <col min="5" max="5" width="18" customWidth="1"/>
    <col min="6" max="6" width="25" customWidth="1"/>
    <col min="7" max="7" width="36" customWidth="1"/>
    <col min="8" max="8" width="55" customWidth="1"/>
    <col min="9" max="9" width="23" customWidth="1"/>
  </cols>
  <sheetData>
    <row r="1" spans="1:9" ht="27.95" customHeight="1" x14ac:dyDescent="0.25">
      <c r="A1" s="13" t="s">
        <v>34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3.950000000000003" customHeight="1" x14ac:dyDescent="0.25">
      <c r="A5" s="5">
        <v>46391</v>
      </c>
      <c r="B5" s="6" t="s">
        <v>43</v>
      </c>
      <c r="C5" s="6" t="s">
        <v>44</v>
      </c>
      <c r="D5" s="6" t="s">
        <v>45</v>
      </c>
      <c r="E5" s="6" t="s">
        <v>46</v>
      </c>
      <c r="F5" s="6" t="s">
        <v>47</v>
      </c>
      <c r="G5" s="6" t="s">
        <v>48</v>
      </c>
      <c r="H5" s="6" t="s">
        <v>49</v>
      </c>
      <c r="I5" s="6" t="s">
        <v>50</v>
      </c>
    </row>
    <row r="6" spans="1:9" ht="33.950000000000003" customHeight="1" x14ac:dyDescent="0.25">
      <c r="A6" s="5">
        <v>46391</v>
      </c>
      <c r="B6" s="6" t="s">
        <v>43</v>
      </c>
      <c r="C6" s="6" t="s">
        <v>51</v>
      </c>
      <c r="D6" s="6" t="s">
        <v>52</v>
      </c>
      <c r="E6" s="6" t="s">
        <v>46</v>
      </c>
      <c r="F6" s="6" t="s">
        <v>47</v>
      </c>
      <c r="G6" s="6" t="s">
        <v>53</v>
      </c>
      <c r="H6" s="6" t="s">
        <v>54</v>
      </c>
      <c r="I6" s="6" t="s">
        <v>50</v>
      </c>
    </row>
    <row r="7" spans="1:9" ht="33.950000000000003" customHeight="1" x14ac:dyDescent="0.25">
      <c r="A7" s="5">
        <v>46391</v>
      </c>
      <c r="B7" s="6" t="s">
        <v>43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50</v>
      </c>
    </row>
    <row r="8" spans="1:9" ht="33.950000000000003" customHeight="1" x14ac:dyDescent="0.25">
      <c r="A8" s="5">
        <v>46391</v>
      </c>
      <c r="B8" s="6" t="s">
        <v>43</v>
      </c>
      <c r="C8" s="6" t="s">
        <v>61</v>
      </c>
      <c r="D8" s="6" t="s">
        <v>8</v>
      </c>
      <c r="E8" s="6" t="s">
        <v>46</v>
      </c>
      <c r="F8" s="6" t="s">
        <v>47</v>
      </c>
      <c r="G8" s="6" t="s">
        <v>62</v>
      </c>
      <c r="H8" s="6" t="s">
        <v>63</v>
      </c>
      <c r="I8" s="6" t="s">
        <v>50</v>
      </c>
    </row>
    <row r="9" spans="1:9" ht="33.950000000000003" customHeight="1" x14ac:dyDescent="0.25">
      <c r="A9" s="5">
        <v>46391</v>
      </c>
      <c r="B9" s="6" t="s">
        <v>43</v>
      </c>
      <c r="C9" s="6" t="s">
        <v>64</v>
      </c>
      <c r="D9" s="6" t="s">
        <v>10</v>
      </c>
      <c r="E9" s="6" t="s">
        <v>46</v>
      </c>
      <c r="F9" s="6" t="s">
        <v>47</v>
      </c>
      <c r="G9" s="6" t="s">
        <v>65</v>
      </c>
      <c r="H9" s="6" t="s">
        <v>66</v>
      </c>
      <c r="I9" s="6" t="s">
        <v>50</v>
      </c>
    </row>
    <row r="10" spans="1:9" ht="33.950000000000003" customHeight="1" x14ac:dyDescent="0.25">
      <c r="A10" s="5">
        <v>46391</v>
      </c>
      <c r="B10" s="6" t="s">
        <v>43</v>
      </c>
      <c r="C10" s="6" t="s">
        <v>67</v>
      </c>
      <c r="D10" s="6" t="s">
        <v>12</v>
      </c>
      <c r="E10" s="6" t="s">
        <v>46</v>
      </c>
      <c r="F10" s="6" t="s">
        <v>47</v>
      </c>
      <c r="G10" s="6" t="s">
        <v>68</v>
      </c>
      <c r="H10" s="6" t="s">
        <v>69</v>
      </c>
      <c r="I10" s="6" t="s">
        <v>50</v>
      </c>
    </row>
    <row r="11" spans="1:9" ht="33.950000000000003" customHeight="1" x14ac:dyDescent="0.25">
      <c r="A11" s="5">
        <v>46391</v>
      </c>
      <c r="B11" s="6" t="s">
        <v>43</v>
      </c>
      <c r="C11" s="6" t="s">
        <v>70</v>
      </c>
      <c r="D11" s="6" t="s">
        <v>14</v>
      </c>
      <c r="E11" s="6" t="s">
        <v>46</v>
      </c>
      <c r="F11" s="6" t="s">
        <v>47</v>
      </c>
      <c r="G11" s="6" t="s">
        <v>71</v>
      </c>
      <c r="H11" s="6" t="s">
        <v>72</v>
      </c>
      <c r="I11" s="6" t="s">
        <v>50</v>
      </c>
    </row>
    <row r="12" spans="1:9" ht="33.950000000000003" customHeight="1" x14ac:dyDescent="0.25">
      <c r="A12" s="5">
        <v>46391</v>
      </c>
      <c r="B12" s="6" t="s">
        <v>43</v>
      </c>
      <c r="C12" s="6" t="s">
        <v>73</v>
      </c>
      <c r="D12" s="6" t="s">
        <v>16</v>
      </c>
      <c r="E12" s="6" t="s">
        <v>46</v>
      </c>
      <c r="F12" s="6" t="s">
        <v>74</v>
      </c>
      <c r="G12" s="6" t="s">
        <v>75</v>
      </c>
      <c r="H12" s="6" t="s">
        <v>76</v>
      </c>
      <c r="I12" s="6" t="s">
        <v>50</v>
      </c>
    </row>
    <row r="13" spans="1:9" ht="33.950000000000003" customHeight="1" x14ac:dyDescent="0.25">
      <c r="A13" s="5">
        <v>46391</v>
      </c>
      <c r="B13" s="6" t="s">
        <v>43</v>
      </c>
      <c r="C13" s="6" t="s">
        <v>77</v>
      </c>
      <c r="D13" s="6" t="s">
        <v>18</v>
      </c>
      <c r="E13" s="6" t="s">
        <v>46</v>
      </c>
      <c r="F13" s="6" t="s">
        <v>47</v>
      </c>
      <c r="G13" s="6" t="s">
        <v>78</v>
      </c>
      <c r="H13" s="6" t="s">
        <v>79</v>
      </c>
      <c r="I13" s="6" t="s">
        <v>50</v>
      </c>
    </row>
    <row r="14" spans="1:9" ht="33.950000000000003" customHeight="1" x14ac:dyDescent="0.25">
      <c r="A14" s="5">
        <v>46391</v>
      </c>
      <c r="B14" s="6" t="s">
        <v>43</v>
      </c>
      <c r="C14" s="6" t="s">
        <v>80</v>
      </c>
      <c r="D14" s="6" t="s">
        <v>19</v>
      </c>
      <c r="E14" s="6" t="s">
        <v>46</v>
      </c>
      <c r="F14" s="6" t="s">
        <v>47</v>
      </c>
      <c r="G14" s="6" t="s">
        <v>81</v>
      </c>
      <c r="H14" s="6" t="s">
        <v>82</v>
      </c>
      <c r="I14" s="6" t="s">
        <v>50</v>
      </c>
    </row>
    <row r="15" spans="1:9" ht="33.950000000000003" customHeight="1" x14ac:dyDescent="0.25">
      <c r="A15" s="5">
        <v>46398</v>
      </c>
      <c r="B15" s="6" t="s">
        <v>83</v>
      </c>
      <c r="C15" s="6" t="s">
        <v>84</v>
      </c>
      <c r="D15" s="6" t="s">
        <v>45</v>
      </c>
      <c r="E15" s="6" t="s">
        <v>46</v>
      </c>
      <c r="F15" s="6" t="s">
        <v>47</v>
      </c>
      <c r="G15" s="6" t="s">
        <v>85</v>
      </c>
      <c r="H15" s="6" t="s">
        <v>86</v>
      </c>
      <c r="I15" s="6" t="s">
        <v>87</v>
      </c>
    </row>
    <row r="16" spans="1:9" ht="33.950000000000003" customHeight="1" x14ac:dyDescent="0.25">
      <c r="A16" s="5">
        <v>46398</v>
      </c>
      <c r="B16" s="6" t="s">
        <v>83</v>
      </c>
      <c r="C16" s="6" t="s">
        <v>88</v>
      </c>
      <c r="D16" s="6" t="s">
        <v>52</v>
      </c>
      <c r="E16" s="6" t="s">
        <v>46</v>
      </c>
      <c r="F16" s="6" t="s">
        <v>89</v>
      </c>
      <c r="G16" s="6" t="s">
        <v>90</v>
      </c>
      <c r="H16" s="6" t="s">
        <v>91</v>
      </c>
      <c r="I16" s="6" t="s">
        <v>87</v>
      </c>
    </row>
    <row r="17" spans="1:9" ht="33.950000000000003" customHeight="1" x14ac:dyDescent="0.25">
      <c r="A17" s="5">
        <v>46398</v>
      </c>
      <c r="B17" s="6" t="s">
        <v>83</v>
      </c>
      <c r="C17" s="6" t="s">
        <v>92</v>
      </c>
      <c r="D17" s="6" t="s">
        <v>56</v>
      </c>
      <c r="E17" s="6" t="s">
        <v>57</v>
      </c>
      <c r="F17" s="6" t="s">
        <v>58</v>
      </c>
      <c r="G17" s="6" t="s">
        <v>93</v>
      </c>
      <c r="H17" s="6" t="s">
        <v>94</v>
      </c>
      <c r="I17" s="6" t="s">
        <v>87</v>
      </c>
    </row>
    <row r="18" spans="1:9" ht="33.950000000000003" customHeight="1" x14ac:dyDescent="0.25">
      <c r="A18" s="5">
        <v>46398</v>
      </c>
      <c r="B18" s="6" t="s">
        <v>83</v>
      </c>
      <c r="C18" s="6" t="s">
        <v>95</v>
      </c>
      <c r="D18" s="6" t="s">
        <v>8</v>
      </c>
      <c r="E18" s="6" t="s">
        <v>46</v>
      </c>
      <c r="F18" s="6" t="s">
        <v>47</v>
      </c>
      <c r="G18" s="6" t="s">
        <v>96</v>
      </c>
      <c r="H18" s="6" t="s">
        <v>97</v>
      </c>
      <c r="I18" s="6" t="s">
        <v>87</v>
      </c>
    </row>
    <row r="19" spans="1:9" ht="33.950000000000003" customHeight="1" x14ac:dyDescent="0.25">
      <c r="A19" s="5">
        <v>46398</v>
      </c>
      <c r="B19" s="6" t="s">
        <v>83</v>
      </c>
      <c r="C19" s="6" t="s">
        <v>98</v>
      </c>
      <c r="D19" s="6" t="s">
        <v>10</v>
      </c>
      <c r="E19" s="6" t="s">
        <v>46</v>
      </c>
      <c r="F19" s="6" t="s">
        <v>47</v>
      </c>
      <c r="G19" s="6" t="s">
        <v>99</v>
      </c>
      <c r="H19" s="6" t="s">
        <v>100</v>
      </c>
      <c r="I19" s="6" t="s">
        <v>87</v>
      </c>
    </row>
    <row r="20" spans="1:9" ht="33.950000000000003" customHeight="1" x14ac:dyDescent="0.25">
      <c r="A20" s="5">
        <v>46398</v>
      </c>
      <c r="B20" s="6" t="s">
        <v>83</v>
      </c>
      <c r="C20" s="6" t="s">
        <v>101</v>
      </c>
      <c r="D20" s="6" t="s">
        <v>12</v>
      </c>
      <c r="E20" s="6" t="s">
        <v>46</v>
      </c>
      <c r="F20" s="6" t="s">
        <v>47</v>
      </c>
      <c r="G20" s="6" t="s">
        <v>102</v>
      </c>
      <c r="H20" s="6" t="s">
        <v>103</v>
      </c>
      <c r="I20" s="6" t="s">
        <v>87</v>
      </c>
    </row>
    <row r="21" spans="1:9" ht="33.950000000000003" customHeight="1" x14ac:dyDescent="0.25">
      <c r="A21" s="5">
        <v>46398</v>
      </c>
      <c r="B21" s="6" t="s">
        <v>83</v>
      </c>
      <c r="C21" s="6" t="s">
        <v>104</v>
      </c>
      <c r="D21" s="6" t="s">
        <v>14</v>
      </c>
      <c r="E21" s="6" t="s">
        <v>46</v>
      </c>
      <c r="F21" s="6" t="s">
        <v>47</v>
      </c>
      <c r="G21" s="6" t="s">
        <v>105</v>
      </c>
      <c r="H21" s="6" t="s">
        <v>106</v>
      </c>
      <c r="I21" s="6" t="s">
        <v>87</v>
      </c>
    </row>
    <row r="22" spans="1:9" ht="33.950000000000003" customHeight="1" x14ac:dyDescent="0.25">
      <c r="A22" s="5">
        <v>46398</v>
      </c>
      <c r="B22" s="6" t="s">
        <v>83</v>
      </c>
      <c r="C22" s="6" t="s">
        <v>107</v>
      </c>
      <c r="D22" s="6" t="s">
        <v>16</v>
      </c>
      <c r="E22" s="6" t="s">
        <v>46</v>
      </c>
      <c r="F22" s="6" t="s">
        <v>74</v>
      </c>
      <c r="G22" s="6" t="s">
        <v>108</v>
      </c>
      <c r="H22" s="6" t="s">
        <v>109</v>
      </c>
      <c r="I22" s="6" t="s">
        <v>110</v>
      </c>
    </row>
    <row r="23" spans="1:9" ht="33.950000000000003" customHeight="1" x14ac:dyDescent="0.25">
      <c r="A23" s="5">
        <v>46398</v>
      </c>
      <c r="B23" s="6" t="s">
        <v>83</v>
      </c>
      <c r="C23" s="6" t="s">
        <v>111</v>
      </c>
      <c r="D23" s="6" t="s">
        <v>18</v>
      </c>
      <c r="E23" s="6" t="s">
        <v>46</v>
      </c>
      <c r="F23" s="6" t="s">
        <v>47</v>
      </c>
      <c r="G23" s="6" t="s">
        <v>112</v>
      </c>
      <c r="H23" s="6" t="s">
        <v>113</v>
      </c>
      <c r="I23" s="6" t="s">
        <v>110</v>
      </c>
    </row>
    <row r="24" spans="1:9" ht="33.950000000000003" customHeight="1" x14ac:dyDescent="0.25">
      <c r="A24" s="5">
        <v>46398</v>
      </c>
      <c r="B24" s="6" t="s">
        <v>83</v>
      </c>
      <c r="C24" s="6" t="s">
        <v>114</v>
      </c>
      <c r="D24" s="6" t="s">
        <v>19</v>
      </c>
      <c r="E24" s="6" t="s">
        <v>46</v>
      </c>
      <c r="F24" s="6" t="s">
        <v>47</v>
      </c>
      <c r="G24" s="6" t="s">
        <v>115</v>
      </c>
      <c r="H24" s="6" t="s">
        <v>116</v>
      </c>
      <c r="I24" s="6" t="s">
        <v>87</v>
      </c>
    </row>
    <row r="25" spans="1:9" ht="33.950000000000003" customHeight="1" x14ac:dyDescent="0.25">
      <c r="A25" s="5">
        <v>46405</v>
      </c>
      <c r="B25" s="6" t="s">
        <v>117</v>
      </c>
      <c r="C25" s="6" t="s">
        <v>118</v>
      </c>
      <c r="D25" s="6" t="s">
        <v>45</v>
      </c>
      <c r="E25" s="6" t="s">
        <v>46</v>
      </c>
      <c r="F25" s="6" t="s">
        <v>47</v>
      </c>
      <c r="G25" s="6" t="s">
        <v>119</v>
      </c>
      <c r="H25" s="6" t="s">
        <v>120</v>
      </c>
      <c r="I25" s="6" t="s">
        <v>50</v>
      </c>
    </row>
    <row r="26" spans="1:9" ht="33.950000000000003" customHeight="1" x14ac:dyDescent="0.25">
      <c r="A26" s="5">
        <v>46405</v>
      </c>
      <c r="B26" s="6" t="s">
        <v>117</v>
      </c>
      <c r="C26" s="6" t="s">
        <v>121</v>
      </c>
      <c r="D26" s="6" t="s">
        <v>52</v>
      </c>
      <c r="E26" s="6" t="s">
        <v>46</v>
      </c>
      <c r="F26" s="6" t="s">
        <v>89</v>
      </c>
      <c r="G26" s="6" t="s">
        <v>122</v>
      </c>
      <c r="H26" s="6" t="s">
        <v>123</v>
      </c>
      <c r="I26" s="6" t="s">
        <v>50</v>
      </c>
    </row>
    <row r="27" spans="1:9" ht="33.950000000000003" customHeight="1" x14ac:dyDescent="0.25">
      <c r="A27" s="5">
        <v>46405</v>
      </c>
      <c r="B27" s="6" t="s">
        <v>117</v>
      </c>
      <c r="C27" s="6" t="s">
        <v>124</v>
      </c>
      <c r="D27" s="6" t="s">
        <v>56</v>
      </c>
      <c r="E27" s="6" t="s">
        <v>57</v>
      </c>
      <c r="F27" s="6" t="s">
        <v>58</v>
      </c>
      <c r="G27" s="6" t="s">
        <v>125</v>
      </c>
      <c r="H27" s="6" t="s">
        <v>126</v>
      </c>
      <c r="I27" s="6" t="s">
        <v>127</v>
      </c>
    </row>
    <row r="28" spans="1:9" ht="33.950000000000003" customHeight="1" x14ac:dyDescent="0.25">
      <c r="A28" s="5">
        <v>46405</v>
      </c>
      <c r="B28" s="6" t="s">
        <v>117</v>
      </c>
      <c r="C28" s="6" t="s">
        <v>128</v>
      </c>
      <c r="D28" s="6" t="s">
        <v>8</v>
      </c>
      <c r="E28" s="6" t="s">
        <v>46</v>
      </c>
      <c r="F28" s="6" t="s">
        <v>47</v>
      </c>
      <c r="G28" s="6" t="s">
        <v>129</v>
      </c>
      <c r="H28" s="6" t="s">
        <v>130</v>
      </c>
      <c r="I28" s="6" t="s">
        <v>50</v>
      </c>
    </row>
    <row r="29" spans="1:9" ht="33.950000000000003" customHeight="1" x14ac:dyDescent="0.25">
      <c r="A29" s="5">
        <v>46405</v>
      </c>
      <c r="B29" s="6" t="s">
        <v>117</v>
      </c>
      <c r="C29" s="6" t="s">
        <v>131</v>
      </c>
      <c r="D29" s="6" t="s">
        <v>10</v>
      </c>
      <c r="E29" s="6" t="s">
        <v>46</v>
      </c>
      <c r="F29" s="6" t="s">
        <v>47</v>
      </c>
      <c r="G29" s="6" t="s">
        <v>132</v>
      </c>
      <c r="H29" s="6" t="s">
        <v>133</v>
      </c>
      <c r="I29" s="6" t="s">
        <v>50</v>
      </c>
    </row>
    <row r="30" spans="1:9" ht="33.950000000000003" customHeight="1" x14ac:dyDescent="0.25">
      <c r="A30" s="5">
        <v>46405</v>
      </c>
      <c r="B30" s="6" t="s">
        <v>117</v>
      </c>
      <c r="C30" s="6" t="s">
        <v>134</v>
      </c>
      <c r="D30" s="6" t="s">
        <v>12</v>
      </c>
      <c r="E30" s="6" t="s">
        <v>46</v>
      </c>
      <c r="F30" s="6" t="s">
        <v>135</v>
      </c>
      <c r="G30" s="6" t="s">
        <v>136</v>
      </c>
      <c r="H30" s="6" t="s">
        <v>137</v>
      </c>
      <c r="I30" s="6" t="s">
        <v>50</v>
      </c>
    </row>
    <row r="31" spans="1:9" ht="33.950000000000003" customHeight="1" x14ac:dyDescent="0.25">
      <c r="A31" s="5">
        <v>46405</v>
      </c>
      <c r="B31" s="6" t="s">
        <v>117</v>
      </c>
      <c r="C31" s="6" t="s">
        <v>138</v>
      </c>
      <c r="D31" s="6" t="s">
        <v>14</v>
      </c>
      <c r="E31" s="6" t="s">
        <v>46</v>
      </c>
      <c r="F31" s="6" t="s">
        <v>47</v>
      </c>
      <c r="G31" s="6" t="s">
        <v>139</v>
      </c>
      <c r="H31" s="6" t="s">
        <v>140</v>
      </c>
      <c r="I31" s="6" t="s">
        <v>50</v>
      </c>
    </row>
    <row r="32" spans="1:9" ht="33.950000000000003" customHeight="1" x14ac:dyDescent="0.25">
      <c r="A32" s="5">
        <v>46405</v>
      </c>
      <c r="B32" s="6" t="s">
        <v>117</v>
      </c>
      <c r="C32" s="6" t="s">
        <v>141</v>
      </c>
      <c r="D32" s="6" t="s">
        <v>16</v>
      </c>
      <c r="E32" s="6" t="s">
        <v>46</v>
      </c>
      <c r="F32" s="6" t="s">
        <v>142</v>
      </c>
      <c r="G32" s="6" t="s">
        <v>143</v>
      </c>
      <c r="H32" s="6" t="s">
        <v>144</v>
      </c>
      <c r="I32" s="6" t="s">
        <v>50</v>
      </c>
    </row>
    <row r="33" spans="1:9" ht="33.950000000000003" customHeight="1" x14ac:dyDescent="0.25">
      <c r="A33" s="5">
        <v>46405</v>
      </c>
      <c r="B33" s="6" t="s">
        <v>117</v>
      </c>
      <c r="C33" s="6" t="s">
        <v>145</v>
      </c>
      <c r="D33" s="6" t="s">
        <v>18</v>
      </c>
      <c r="E33" s="6" t="s">
        <v>46</v>
      </c>
      <c r="F33" s="6" t="s">
        <v>142</v>
      </c>
      <c r="G33" s="6" t="s">
        <v>146</v>
      </c>
      <c r="H33" s="6" t="s">
        <v>147</v>
      </c>
      <c r="I33" s="6" t="s">
        <v>50</v>
      </c>
    </row>
    <row r="34" spans="1:9" ht="33.950000000000003" customHeight="1" x14ac:dyDescent="0.25">
      <c r="A34" s="5">
        <v>46405</v>
      </c>
      <c r="B34" s="6" t="s">
        <v>117</v>
      </c>
      <c r="C34" s="6" t="s">
        <v>148</v>
      </c>
      <c r="D34" s="6" t="s">
        <v>19</v>
      </c>
      <c r="E34" s="6" t="s">
        <v>46</v>
      </c>
      <c r="F34" s="6" t="s">
        <v>89</v>
      </c>
      <c r="G34" s="6" t="s">
        <v>149</v>
      </c>
      <c r="H34" s="6" t="s">
        <v>150</v>
      </c>
      <c r="I34" s="6" t="s">
        <v>50</v>
      </c>
    </row>
    <row r="35" spans="1:9" ht="33.950000000000003" customHeight="1" x14ac:dyDescent="0.25">
      <c r="A35" s="5">
        <v>46412</v>
      </c>
      <c r="B35" s="6" t="s">
        <v>151</v>
      </c>
      <c r="C35" s="6" t="s">
        <v>152</v>
      </c>
      <c r="D35" s="6" t="s">
        <v>45</v>
      </c>
      <c r="E35" s="6" t="s">
        <v>46</v>
      </c>
      <c r="F35" s="6" t="s">
        <v>47</v>
      </c>
      <c r="G35" s="6" t="s">
        <v>142</v>
      </c>
      <c r="H35" s="6" t="s">
        <v>153</v>
      </c>
      <c r="I35" s="6" t="s">
        <v>127</v>
      </c>
    </row>
    <row r="36" spans="1:9" ht="33.950000000000003" customHeight="1" x14ac:dyDescent="0.25">
      <c r="A36" s="5">
        <v>46412</v>
      </c>
      <c r="B36" s="6" t="s">
        <v>151</v>
      </c>
      <c r="C36" s="6" t="s">
        <v>154</v>
      </c>
      <c r="D36" s="6" t="s">
        <v>52</v>
      </c>
      <c r="E36" s="6" t="s">
        <v>46</v>
      </c>
      <c r="F36" s="6" t="s">
        <v>89</v>
      </c>
      <c r="G36" s="6" t="s">
        <v>155</v>
      </c>
      <c r="H36" s="6" t="s">
        <v>156</v>
      </c>
      <c r="I36" s="6" t="s">
        <v>127</v>
      </c>
    </row>
    <row r="37" spans="1:9" ht="33.950000000000003" customHeight="1" x14ac:dyDescent="0.25">
      <c r="A37" s="5">
        <v>46412</v>
      </c>
      <c r="B37" s="6" t="s">
        <v>151</v>
      </c>
      <c r="C37" s="6" t="s">
        <v>157</v>
      </c>
      <c r="D37" s="6" t="s">
        <v>56</v>
      </c>
      <c r="E37" s="6" t="s">
        <v>57</v>
      </c>
      <c r="F37" s="6" t="s">
        <v>158</v>
      </c>
      <c r="G37" s="6" t="s">
        <v>159</v>
      </c>
      <c r="H37" s="6" t="s">
        <v>160</v>
      </c>
      <c r="I37" s="6" t="s">
        <v>50</v>
      </c>
    </row>
    <row r="38" spans="1:9" ht="33.950000000000003" customHeight="1" x14ac:dyDescent="0.25">
      <c r="A38" s="5">
        <v>46412</v>
      </c>
      <c r="B38" s="6" t="s">
        <v>151</v>
      </c>
      <c r="C38" s="6" t="s">
        <v>161</v>
      </c>
      <c r="D38" s="6" t="s">
        <v>8</v>
      </c>
      <c r="E38" s="6" t="s">
        <v>46</v>
      </c>
      <c r="F38" s="6" t="s">
        <v>47</v>
      </c>
      <c r="G38" s="6" t="s">
        <v>162</v>
      </c>
      <c r="H38" s="6" t="s">
        <v>163</v>
      </c>
      <c r="I38" s="6" t="s">
        <v>110</v>
      </c>
    </row>
    <row r="39" spans="1:9" ht="33.950000000000003" customHeight="1" x14ac:dyDescent="0.25">
      <c r="A39" s="5">
        <v>46412</v>
      </c>
      <c r="B39" s="6" t="s">
        <v>151</v>
      </c>
      <c r="C39" s="6" t="s">
        <v>164</v>
      </c>
      <c r="D39" s="6" t="s">
        <v>10</v>
      </c>
      <c r="E39" s="6" t="s">
        <v>46</v>
      </c>
      <c r="F39" s="6" t="s">
        <v>47</v>
      </c>
      <c r="G39" s="6" t="s">
        <v>165</v>
      </c>
      <c r="H39" s="6" t="s">
        <v>166</v>
      </c>
      <c r="I39" s="6" t="s">
        <v>110</v>
      </c>
    </row>
    <row r="40" spans="1:9" ht="33.950000000000003" customHeight="1" x14ac:dyDescent="0.25">
      <c r="A40" s="5">
        <v>46412</v>
      </c>
      <c r="B40" s="6" t="s">
        <v>151</v>
      </c>
      <c r="C40" s="6" t="s">
        <v>167</v>
      </c>
      <c r="D40" s="6" t="s">
        <v>12</v>
      </c>
      <c r="E40" s="6" t="s">
        <v>46</v>
      </c>
      <c r="F40" s="6" t="s">
        <v>47</v>
      </c>
      <c r="G40" s="6" t="s">
        <v>168</v>
      </c>
      <c r="H40" s="6" t="s">
        <v>169</v>
      </c>
      <c r="I40" s="6" t="s">
        <v>127</v>
      </c>
    </row>
    <row r="41" spans="1:9" ht="33.950000000000003" customHeight="1" x14ac:dyDescent="0.25">
      <c r="A41" s="5">
        <v>46412</v>
      </c>
      <c r="B41" s="6" t="s">
        <v>151</v>
      </c>
      <c r="C41" s="6" t="s">
        <v>170</v>
      </c>
      <c r="D41" s="6" t="s">
        <v>14</v>
      </c>
      <c r="E41" s="6" t="s">
        <v>46</v>
      </c>
      <c r="F41" s="6" t="s">
        <v>47</v>
      </c>
      <c r="G41" s="6" t="s">
        <v>171</v>
      </c>
      <c r="H41" s="6" t="s">
        <v>172</v>
      </c>
      <c r="I41" s="6" t="s">
        <v>127</v>
      </c>
    </row>
    <row r="42" spans="1:9" ht="33.950000000000003" customHeight="1" x14ac:dyDescent="0.25">
      <c r="A42" s="5">
        <v>46412</v>
      </c>
      <c r="B42" s="6" t="s">
        <v>151</v>
      </c>
      <c r="C42" s="6" t="s">
        <v>173</v>
      </c>
      <c r="D42" s="6" t="s">
        <v>16</v>
      </c>
      <c r="E42" s="6" t="s">
        <v>46</v>
      </c>
      <c r="F42" s="6" t="s">
        <v>142</v>
      </c>
      <c r="G42" s="6" t="s">
        <v>146</v>
      </c>
      <c r="H42" s="6" t="s">
        <v>174</v>
      </c>
      <c r="I42" s="6" t="s">
        <v>87</v>
      </c>
    </row>
    <row r="43" spans="1:9" ht="33.950000000000003" customHeight="1" x14ac:dyDescent="0.25">
      <c r="A43" s="5">
        <v>46412</v>
      </c>
      <c r="B43" s="6" t="s">
        <v>151</v>
      </c>
      <c r="C43" s="6" t="s">
        <v>175</v>
      </c>
      <c r="D43" s="6" t="s">
        <v>18</v>
      </c>
      <c r="E43" s="6" t="s">
        <v>46</v>
      </c>
      <c r="F43" s="6" t="s">
        <v>142</v>
      </c>
      <c r="G43" s="6" t="s">
        <v>176</v>
      </c>
      <c r="H43" s="6" t="s">
        <v>177</v>
      </c>
      <c r="I43" s="6" t="s">
        <v>87</v>
      </c>
    </row>
    <row r="44" spans="1:9" ht="33.950000000000003" customHeight="1" x14ac:dyDescent="0.25">
      <c r="A44" s="5">
        <v>46412</v>
      </c>
      <c r="B44" s="6" t="s">
        <v>151</v>
      </c>
      <c r="C44" s="6" t="s">
        <v>178</v>
      </c>
      <c r="D44" s="6" t="s">
        <v>19</v>
      </c>
      <c r="E44" s="6" t="s">
        <v>46</v>
      </c>
      <c r="F44" s="6" t="s">
        <v>89</v>
      </c>
      <c r="G44" s="6" t="s">
        <v>179</v>
      </c>
      <c r="H44" s="6" t="s">
        <v>180</v>
      </c>
      <c r="I44" s="6" t="s">
        <v>127</v>
      </c>
    </row>
    <row r="45" spans="1:9" ht="33.950000000000003" customHeight="1" x14ac:dyDescent="0.25">
      <c r="A45" s="5">
        <v>46419</v>
      </c>
      <c r="B45" s="6" t="s">
        <v>181</v>
      </c>
      <c r="C45" s="6" t="s">
        <v>182</v>
      </c>
      <c r="D45" s="6" t="s">
        <v>45</v>
      </c>
      <c r="E45" s="6" t="s">
        <v>46</v>
      </c>
      <c r="F45" s="6" t="s">
        <v>47</v>
      </c>
      <c r="G45" s="6" t="s">
        <v>183</v>
      </c>
      <c r="H45" s="6" t="s">
        <v>177</v>
      </c>
      <c r="I45" s="6" t="s">
        <v>184</v>
      </c>
    </row>
    <row r="46" spans="1:9" ht="33.950000000000003" customHeight="1" x14ac:dyDescent="0.25">
      <c r="A46" s="5">
        <v>46419</v>
      </c>
      <c r="B46" s="6" t="s">
        <v>181</v>
      </c>
      <c r="C46" s="6" t="s">
        <v>185</v>
      </c>
      <c r="D46" s="6" t="s">
        <v>52</v>
      </c>
      <c r="E46" s="6" t="s">
        <v>46</v>
      </c>
      <c r="F46" s="6" t="s">
        <v>186</v>
      </c>
      <c r="G46" s="6" t="s">
        <v>187</v>
      </c>
      <c r="H46" s="6" t="s">
        <v>188</v>
      </c>
      <c r="I46" s="6" t="s">
        <v>184</v>
      </c>
    </row>
    <row r="47" spans="1:9" ht="33.950000000000003" customHeight="1" x14ac:dyDescent="0.25">
      <c r="A47" s="5">
        <v>46419</v>
      </c>
      <c r="B47" s="6" t="s">
        <v>181</v>
      </c>
      <c r="C47" s="6" t="s">
        <v>189</v>
      </c>
      <c r="D47" s="6" t="s">
        <v>56</v>
      </c>
      <c r="E47" s="6" t="s">
        <v>57</v>
      </c>
      <c r="F47" s="6" t="s">
        <v>158</v>
      </c>
      <c r="G47" s="6" t="s">
        <v>190</v>
      </c>
      <c r="H47" s="6" t="s">
        <v>191</v>
      </c>
      <c r="I47" s="6" t="s">
        <v>87</v>
      </c>
    </row>
    <row r="48" spans="1:9" ht="33.950000000000003" customHeight="1" x14ac:dyDescent="0.25">
      <c r="A48" s="5">
        <v>46419</v>
      </c>
      <c r="B48" s="6" t="s">
        <v>181</v>
      </c>
      <c r="C48" s="6" t="s">
        <v>192</v>
      </c>
      <c r="D48" s="6" t="s">
        <v>8</v>
      </c>
      <c r="E48" s="6" t="s">
        <v>46</v>
      </c>
      <c r="F48" s="6" t="s">
        <v>193</v>
      </c>
      <c r="G48" s="6" t="s">
        <v>194</v>
      </c>
      <c r="H48" s="6" t="s">
        <v>195</v>
      </c>
      <c r="I48" s="6" t="s">
        <v>50</v>
      </c>
    </row>
    <row r="49" spans="1:9" ht="33.950000000000003" customHeight="1" x14ac:dyDescent="0.25">
      <c r="A49" s="5">
        <v>46419</v>
      </c>
      <c r="B49" s="6" t="s">
        <v>181</v>
      </c>
      <c r="C49" s="6" t="s">
        <v>196</v>
      </c>
      <c r="D49" s="6" t="s">
        <v>10</v>
      </c>
      <c r="E49" s="6" t="s">
        <v>46</v>
      </c>
      <c r="F49" s="6" t="s">
        <v>193</v>
      </c>
      <c r="G49" s="6" t="s">
        <v>197</v>
      </c>
      <c r="H49" s="6" t="s">
        <v>198</v>
      </c>
      <c r="I49" s="6" t="s">
        <v>50</v>
      </c>
    </row>
    <row r="50" spans="1:9" ht="33.950000000000003" customHeight="1" x14ac:dyDescent="0.25">
      <c r="A50" s="5">
        <v>46419</v>
      </c>
      <c r="B50" s="6" t="s">
        <v>181</v>
      </c>
      <c r="C50" s="6" t="s">
        <v>199</v>
      </c>
      <c r="D50" s="6" t="s">
        <v>12</v>
      </c>
      <c r="E50" s="6" t="s">
        <v>46</v>
      </c>
      <c r="F50" s="6" t="s">
        <v>200</v>
      </c>
      <c r="G50" s="6" t="s">
        <v>201</v>
      </c>
      <c r="H50" s="6" t="s">
        <v>202</v>
      </c>
      <c r="I50" s="6" t="s">
        <v>50</v>
      </c>
    </row>
    <row r="51" spans="1:9" ht="33.950000000000003" customHeight="1" x14ac:dyDescent="0.25">
      <c r="A51" s="5">
        <v>46419</v>
      </c>
      <c r="B51" s="6" t="s">
        <v>181</v>
      </c>
      <c r="C51" s="6" t="s">
        <v>203</v>
      </c>
      <c r="D51" s="6" t="s">
        <v>14</v>
      </c>
      <c r="E51" s="6" t="s">
        <v>46</v>
      </c>
      <c r="F51" s="6" t="s">
        <v>47</v>
      </c>
      <c r="G51" s="6" t="s">
        <v>204</v>
      </c>
      <c r="H51" s="6" t="s">
        <v>205</v>
      </c>
      <c r="I51" s="6" t="s">
        <v>87</v>
      </c>
    </row>
    <row r="52" spans="1:9" ht="33.950000000000003" customHeight="1" x14ac:dyDescent="0.25">
      <c r="A52" s="5">
        <v>46419</v>
      </c>
      <c r="B52" s="6" t="s">
        <v>181</v>
      </c>
      <c r="C52" s="6" t="s">
        <v>206</v>
      </c>
      <c r="D52" s="6" t="s">
        <v>16</v>
      </c>
      <c r="E52" s="6" t="s">
        <v>46</v>
      </c>
      <c r="F52" s="6" t="s">
        <v>186</v>
      </c>
      <c r="G52" s="6" t="s">
        <v>207</v>
      </c>
      <c r="H52" s="6" t="s">
        <v>208</v>
      </c>
      <c r="I52" s="6" t="s">
        <v>127</v>
      </c>
    </row>
    <row r="53" spans="1:9" ht="33.950000000000003" customHeight="1" x14ac:dyDescent="0.25">
      <c r="A53" s="5">
        <v>46419</v>
      </c>
      <c r="B53" s="6" t="s">
        <v>181</v>
      </c>
      <c r="C53" s="6" t="s">
        <v>209</v>
      </c>
      <c r="D53" s="6" t="s">
        <v>18</v>
      </c>
      <c r="E53" s="6" t="s">
        <v>46</v>
      </c>
      <c r="F53" s="6" t="s">
        <v>89</v>
      </c>
      <c r="G53" s="6" t="s">
        <v>210</v>
      </c>
      <c r="H53" s="6" t="s">
        <v>211</v>
      </c>
      <c r="I53" s="6" t="s">
        <v>50</v>
      </c>
    </row>
    <row r="54" spans="1:9" ht="33.950000000000003" customHeight="1" x14ac:dyDescent="0.25">
      <c r="A54" s="5">
        <v>46419</v>
      </c>
      <c r="B54" s="6" t="s">
        <v>181</v>
      </c>
      <c r="C54" s="6" t="s">
        <v>212</v>
      </c>
      <c r="D54" s="6" t="s">
        <v>19</v>
      </c>
      <c r="E54" s="6" t="s">
        <v>46</v>
      </c>
      <c r="F54" s="6" t="s">
        <v>89</v>
      </c>
      <c r="G54" s="6" t="s">
        <v>213</v>
      </c>
      <c r="H54" s="6" t="s">
        <v>214</v>
      </c>
      <c r="I54" s="6" t="s">
        <v>184</v>
      </c>
    </row>
    <row r="55" spans="1:9" ht="33.950000000000003" customHeight="1" x14ac:dyDescent="0.25">
      <c r="A55" s="5">
        <v>46426</v>
      </c>
      <c r="B55" s="6" t="s">
        <v>215</v>
      </c>
      <c r="C55" s="6" t="s">
        <v>216</v>
      </c>
      <c r="D55" s="6" t="s">
        <v>45</v>
      </c>
      <c r="E55" s="6" t="s">
        <v>46</v>
      </c>
      <c r="F55" s="6" t="s">
        <v>217</v>
      </c>
      <c r="G55" s="6" t="s">
        <v>218</v>
      </c>
      <c r="H55" s="6" t="s">
        <v>219</v>
      </c>
      <c r="I55" s="6" t="s">
        <v>50</v>
      </c>
    </row>
    <row r="56" spans="1:9" ht="33.950000000000003" customHeight="1" x14ac:dyDescent="0.25">
      <c r="A56" s="5">
        <v>46426</v>
      </c>
      <c r="B56" s="6" t="s">
        <v>215</v>
      </c>
      <c r="C56" s="6" t="s">
        <v>220</v>
      </c>
      <c r="D56" s="6" t="s">
        <v>52</v>
      </c>
      <c r="E56" s="6" t="s">
        <v>46</v>
      </c>
      <c r="F56" s="6" t="s">
        <v>186</v>
      </c>
      <c r="G56" s="6" t="s">
        <v>221</v>
      </c>
      <c r="H56" s="6" t="s">
        <v>222</v>
      </c>
      <c r="I56" s="6" t="s">
        <v>50</v>
      </c>
    </row>
    <row r="57" spans="1:9" ht="33.950000000000003" customHeight="1" x14ac:dyDescent="0.25">
      <c r="A57" s="5">
        <v>46426</v>
      </c>
      <c r="B57" s="6" t="s">
        <v>215</v>
      </c>
      <c r="C57" s="6" t="s">
        <v>223</v>
      </c>
      <c r="D57" s="6" t="s">
        <v>56</v>
      </c>
      <c r="E57" s="6" t="s">
        <v>57</v>
      </c>
      <c r="F57" s="6" t="s">
        <v>158</v>
      </c>
      <c r="G57" s="6" t="s">
        <v>224</v>
      </c>
      <c r="H57" s="6" t="s">
        <v>225</v>
      </c>
      <c r="I57" s="6" t="s">
        <v>184</v>
      </c>
    </row>
    <row r="58" spans="1:9" ht="33.950000000000003" customHeight="1" x14ac:dyDescent="0.25">
      <c r="A58" s="5">
        <v>46426</v>
      </c>
      <c r="B58" s="6" t="s">
        <v>215</v>
      </c>
      <c r="C58" s="6" t="s">
        <v>226</v>
      </c>
      <c r="D58" s="6" t="s">
        <v>8</v>
      </c>
      <c r="E58" s="6" t="s">
        <v>46</v>
      </c>
      <c r="F58" s="6" t="s">
        <v>193</v>
      </c>
      <c r="G58" s="6" t="s">
        <v>227</v>
      </c>
      <c r="H58" s="6" t="s">
        <v>228</v>
      </c>
      <c r="I58" s="6" t="s">
        <v>87</v>
      </c>
    </row>
    <row r="59" spans="1:9" ht="33.950000000000003" customHeight="1" x14ac:dyDescent="0.25">
      <c r="A59" s="5">
        <v>46426</v>
      </c>
      <c r="B59" s="6" t="s">
        <v>215</v>
      </c>
      <c r="C59" s="6" t="s">
        <v>229</v>
      </c>
      <c r="D59" s="6" t="s">
        <v>10</v>
      </c>
      <c r="E59" s="6" t="s">
        <v>46</v>
      </c>
      <c r="F59" s="6" t="s">
        <v>193</v>
      </c>
      <c r="G59" s="6" t="s">
        <v>227</v>
      </c>
      <c r="H59" s="6" t="s">
        <v>230</v>
      </c>
      <c r="I59" s="6" t="s">
        <v>87</v>
      </c>
    </row>
    <row r="60" spans="1:9" ht="33.950000000000003" customHeight="1" x14ac:dyDescent="0.25">
      <c r="A60" s="5">
        <v>46426</v>
      </c>
      <c r="B60" s="6" t="s">
        <v>215</v>
      </c>
      <c r="C60" s="6" t="s">
        <v>231</v>
      </c>
      <c r="D60" s="6" t="s">
        <v>12</v>
      </c>
      <c r="E60" s="6" t="s">
        <v>46</v>
      </c>
      <c r="F60" s="6" t="s">
        <v>200</v>
      </c>
      <c r="G60" s="6" t="s">
        <v>232</v>
      </c>
      <c r="H60" s="6" t="s">
        <v>233</v>
      </c>
      <c r="I60" s="6" t="s">
        <v>87</v>
      </c>
    </row>
    <row r="61" spans="1:9" ht="33.950000000000003" customHeight="1" x14ac:dyDescent="0.25">
      <c r="A61" s="5">
        <v>46426</v>
      </c>
      <c r="B61" s="6" t="s">
        <v>215</v>
      </c>
      <c r="C61" s="6" t="s">
        <v>234</v>
      </c>
      <c r="D61" s="6" t="s">
        <v>14</v>
      </c>
      <c r="E61" s="6" t="s">
        <v>46</v>
      </c>
      <c r="F61" s="6" t="s">
        <v>47</v>
      </c>
      <c r="G61" s="6" t="s">
        <v>235</v>
      </c>
      <c r="H61" s="6" t="s">
        <v>236</v>
      </c>
      <c r="I61" s="6" t="s">
        <v>50</v>
      </c>
    </row>
    <row r="62" spans="1:9" ht="33.950000000000003" customHeight="1" x14ac:dyDescent="0.25">
      <c r="A62" s="5">
        <v>46426</v>
      </c>
      <c r="B62" s="6" t="s">
        <v>215</v>
      </c>
      <c r="C62" s="6" t="s">
        <v>237</v>
      </c>
      <c r="D62" s="6" t="s">
        <v>16</v>
      </c>
      <c r="E62" s="6" t="s">
        <v>46</v>
      </c>
      <c r="F62" s="6" t="s">
        <v>238</v>
      </c>
      <c r="G62" s="6" t="s">
        <v>239</v>
      </c>
      <c r="H62" s="6" t="s">
        <v>240</v>
      </c>
      <c r="I62" s="6" t="s">
        <v>50</v>
      </c>
    </row>
    <row r="63" spans="1:9" ht="33.950000000000003" customHeight="1" x14ac:dyDescent="0.25">
      <c r="A63" s="5">
        <v>46426</v>
      </c>
      <c r="B63" s="6" t="s">
        <v>215</v>
      </c>
      <c r="C63" s="6" t="s">
        <v>241</v>
      </c>
      <c r="D63" s="6" t="s">
        <v>18</v>
      </c>
      <c r="E63" s="6" t="s">
        <v>46</v>
      </c>
      <c r="F63" s="6" t="s">
        <v>89</v>
      </c>
      <c r="G63" s="6" t="s">
        <v>242</v>
      </c>
      <c r="H63" s="6" t="s">
        <v>243</v>
      </c>
      <c r="I63" s="6" t="s">
        <v>127</v>
      </c>
    </row>
    <row r="64" spans="1:9" ht="33.950000000000003" customHeight="1" x14ac:dyDescent="0.25">
      <c r="A64" s="5">
        <v>46426</v>
      </c>
      <c r="B64" s="6" t="s">
        <v>215</v>
      </c>
      <c r="C64" s="6" t="s">
        <v>244</v>
      </c>
      <c r="D64" s="6" t="s">
        <v>19</v>
      </c>
      <c r="E64" s="6" t="s">
        <v>46</v>
      </c>
      <c r="F64" s="6" t="s">
        <v>186</v>
      </c>
      <c r="G64" s="6" t="s">
        <v>245</v>
      </c>
      <c r="H64" s="6" t="s">
        <v>246</v>
      </c>
      <c r="I64" s="6" t="s">
        <v>50</v>
      </c>
    </row>
    <row r="65" spans="1:9" ht="33.950000000000003" customHeight="1" x14ac:dyDescent="0.25">
      <c r="A65" s="5">
        <v>46433</v>
      </c>
      <c r="B65" s="6" t="s">
        <v>247</v>
      </c>
      <c r="C65" s="6" t="s">
        <v>248</v>
      </c>
      <c r="D65" s="6" t="s">
        <v>45</v>
      </c>
      <c r="E65" s="6" t="s">
        <v>46</v>
      </c>
      <c r="F65" s="6" t="s">
        <v>217</v>
      </c>
      <c r="G65" s="6" t="s">
        <v>249</v>
      </c>
      <c r="H65" s="6" t="s">
        <v>250</v>
      </c>
      <c r="I65" s="6" t="s">
        <v>87</v>
      </c>
    </row>
    <row r="66" spans="1:9" ht="33.950000000000003" customHeight="1" x14ac:dyDescent="0.25">
      <c r="A66" s="5">
        <v>46433</v>
      </c>
      <c r="B66" s="6" t="s">
        <v>247</v>
      </c>
      <c r="C66" s="6" t="s">
        <v>251</v>
      </c>
      <c r="D66" s="6" t="s">
        <v>52</v>
      </c>
      <c r="E66" s="6" t="s">
        <v>46</v>
      </c>
      <c r="F66" s="6" t="s">
        <v>238</v>
      </c>
      <c r="G66" s="6" t="s">
        <v>252</v>
      </c>
      <c r="H66" s="6" t="s">
        <v>253</v>
      </c>
      <c r="I66" s="6" t="s">
        <v>87</v>
      </c>
    </row>
    <row r="67" spans="1:9" ht="33.950000000000003" customHeight="1" x14ac:dyDescent="0.25">
      <c r="A67" s="5">
        <v>46433</v>
      </c>
      <c r="B67" s="6" t="s">
        <v>247</v>
      </c>
      <c r="C67" s="6" t="s">
        <v>254</v>
      </c>
      <c r="D67" s="6" t="s">
        <v>56</v>
      </c>
      <c r="E67" s="6" t="s">
        <v>57</v>
      </c>
      <c r="F67" s="6" t="s">
        <v>255</v>
      </c>
      <c r="G67" s="6" t="s">
        <v>256</v>
      </c>
      <c r="H67" s="6" t="s">
        <v>257</v>
      </c>
      <c r="I67" s="6" t="s">
        <v>50</v>
      </c>
    </row>
    <row r="68" spans="1:9" ht="33.950000000000003" customHeight="1" x14ac:dyDescent="0.25">
      <c r="A68" s="5">
        <v>46433</v>
      </c>
      <c r="B68" s="6" t="s">
        <v>247</v>
      </c>
      <c r="C68" s="6" t="s">
        <v>258</v>
      </c>
      <c r="D68" s="6" t="s">
        <v>8</v>
      </c>
      <c r="E68" s="6" t="s">
        <v>46</v>
      </c>
      <c r="F68" s="6" t="s">
        <v>259</v>
      </c>
      <c r="G68" s="6" t="s">
        <v>260</v>
      </c>
      <c r="H68" s="6" t="s">
        <v>261</v>
      </c>
      <c r="I68" s="6" t="s">
        <v>127</v>
      </c>
    </row>
    <row r="69" spans="1:9" ht="33.950000000000003" customHeight="1" x14ac:dyDescent="0.25">
      <c r="A69" s="5">
        <v>46433</v>
      </c>
      <c r="B69" s="6" t="s">
        <v>247</v>
      </c>
      <c r="C69" s="6" t="s">
        <v>262</v>
      </c>
      <c r="D69" s="6" t="s">
        <v>10</v>
      </c>
      <c r="E69" s="6" t="s">
        <v>46</v>
      </c>
      <c r="F69" s="6" t="s">
        <v>259</v>
      </c>
      <c r="G69" s="6" t="s">
        <v>260</v>
      </c>
      <c r="H69" s="6" t="s">
        <v>263</v>
      </c>
      <c r="I69" s="6" t="s">
        <v>127</v>
      </c>
    </row>
    <row r="70" spans="1:9" ht="33.950000000000003" customHeight="1" x14ac:dyDescent="0.25">
      <c r="A70" s="5">
        <v>46433</v>
      </c>
      <c r="B70" s="6" t="s">
        <v>247</v>
      </c>
      <c r="C70" s="6" t="s">
        <v>264</v>
      </c>
      <c r="D70" s="6" t="s">
        <v>12</v>
      </c>
      <c r="E70" s="6" t="s">
        <v>46</v>
      </c>
      <c r="F70" s="6" t="s">
        <v>47</v>
      </c>
      <c r="G70" s="6" t="s">
        <v>265</v>
      </c>
      <c r="H70" s="6" t="s">
        <v>266</v>
      </c>
      <c r="I70" s="6" t="s">
        <v>184</v>
      </c>
    </row>
    <row r="71" spans="1:9" ht="33.950000000000003" customHeight="1" x14ac:dyDescent="0.25">
      <c r="A71" s="5">
        <v>46433</v>
      </c>
      <c r="B71" s="6" t="s">
        <v>247</v>
      </c>
      <c r="C71" s="6" t="s">
        <v>267</v>
      </c>
      <c r="D71" s="6" t="s">
        <v>14</v>
      </c>
      <c r="E71" s="6" t="s">
        <v>46</v>
      </c>
      <c r="F71" s="6" t="s">
        <v>47</v>
      </c>
      <c r="G71" s="6" t="s">
        <v>268</v>
      </c>
      <c r="H71" s="6" t="s">
        <v>269</v>
      </c>
      <c r="I71" s="6" t="s">
        <v>184</v>
      </c>
    </row>
    <row r="72" spans="1:9" ht="33.950000000000003" customHeight="1" x14ac:dyDescent="0.25">
      <c r="A72" s="5">
        <v>46433</v>
      </c>
      <c r="B72" s="6" t="s">
        <v>247</v>
      </c>
      <c r="C72" s="6" t="s">
        <v>270</v>
      </c>
      <c r="D72" s="6" t="s">
        <v>16</v>
      </c>
      <c r="E72" s="6" t="s">
        <v>46</v>
      </c>
      <c r="F72" s="6" t="s">
        <v>271</v>
      </c>
      <c r="G72" s="6" t="s">
        <v>272</v>
      </c>
      <c r="H72" s="6" t="s">
        <v>273</v>
      </c>
      <c r="I72" s="6" t="s">
        <v>184</v>
      </c>
    </row>
    <row r="73" spans="1:9" ht="33.950000000000003" customHeight="1" x14ac:dyDescent="0.25">
      <c r="A73" s="5">
        <v>46433</v>
      </c>
      <c r="B73" s="6" t="s">
        <v>247</v>
      </c>
      <c r="C73" s="6" t="s">
        <v>274</v>
      </c>
      <c r="D73" s="6" t="s">
        <v>18</v>
      </c>
      <c r="E73" s="6" t="s">
        <v>46</v>
      </c>
      <c r="F73" s="6" t="s">
        <v>186</v>
      </c>
      <c r="G73" s="6" t="s">
        <v>275</v>
      </c>
      <c r="H73" s="6" t="s">
        <v>276</v>
      </c>
      <c r="I73" s="6" t="s">
        <v>184</v>
      </c>
    </row>
    <row r="74" spans="1:9" ht="33.950000000000003" customHeight="1" x14ac:dyDescent="0.25">
      <c r="A74" s="5">
        <v>46433</v>
      </c>
      <c r="B74" s="6" t="s">
        <v>247</v>
      </c>
      <c r="C74" s="6" t="s">
        <v>277</v>
      </c>
      <c r="D74" s="6" t="s">
        <v>19</v>
      </c>
      <c r="E74" s="6" t="s">
        <v>46</v>
      </c>
      <c r="F74" s="6" t="s">
        <v>217</v>
      </c>
      <c r="G74" s="6" t="s">
        <v>249</v>
      </c>
      <c r="H74" s="6" t="s">
        <v>278</v>
      </c>
      <c r="I74" s="6" t="s">
        <v>87</v>
      </c>
    </row>
    <row r="75" spans="1:9" ht="33.950000000000003" customHeight="1" x14ac:dyDescent="0.25">
      <c r="A75" s="5">
        <v>46440</v>
      </c>
      <c r="B75" s="6" t="s">
        <v>279</v>
      </c>
      <c r="C75" s="6" t="s">
        <v>280</v>
      </c>
      <c r="D75" s="6" t="s">
        <v>45</v>
      </c>
      <c r="E75" s="6" t="s">
        <v>46</v>
      </c>
      <c r="F75" s="6" t="s">
        <v>238</v>
      </c>
      <c r="G75" s="6" t="s">
        <v>281</v>
      </c>
      <c r="H75" s="6" t="s">
        <v>282</v>
      </c>
      <c r="I75" s="6" t="s">
        <v>127</v>
      </c>
    </row>
    <row r="76" spans="1:9" ht="33.950000000000003" customHeight="1" x14ac:dyDescent="0.25">
      <c r="A76" s="5">
        <v>46440</v>
      </c>
      <c r="B76" s="6" t="s">
        <v>279</v>
      </c>
      <c r="C76" s="6" t="s">
        <v>283</v>
      </c>
      <c r="D76" s="6" t="s">
        <v>52</v>
      </c>
      <c r="E76" s="6" t="s">
        <v>46</v>
      </c>
      <c r="F76" s="6" t="s">
        <v>284</v>
      </c>
      <c r="G76" s="6" t="s">
        <v>285</v>
      </c>
      <c r="H76" s="6" t="s">
        <v>286</v>
      </c>
      <c r="I76" s="6" t="s">
        <v>127</v>
      </c>
    </row>
    <row r="77" spans="1:9" ht="33.950000000000003" customHeight="1" x14ac:dyDescent="0.25">
      <c r="A77" s="5">
        <v>46440</v>
      </c>
      <c r="B77" s="6" t="s">
        <v>279</v>
      </c>
      <c r="C77" s="6" t="s">
        <v>287</v>
      </c>
      <c r="D77" s="6" t="s">
        <v>56</v>
      </c>
      <c r="E77" s="6" t="s">
        <v>57</v>
      </c>
      <c r="F77" s="6" t="s">
        <v>255</v>
      </c>
      <c r="G77" s="6" t="s">
        <v>288</v>
      </c>
      <c r="H77" s="6" t="s">
        <v>289</v>
      </c>
      <c r="I77" s="6" t="s">
        <v>87</v>
      </c>
    </row>
    <row r="78" spans="1:9" ht="33.950000000000003" customHeight="1" x14ac:dyDescent="0.25">
      <c r="A78" s="5">
        <v>46440</v>
      </c>
      <c r="B78" s="6" t="s">
        <v>279</v>
      </c>
      <c r="C78" s="6" t="s">
        <v>290</v>
      </c>
      <c r="D78" s="6" t="s">
        <v>8</v>
      </c>
      <c r="E78" s="6" t="s">
        <v>46</v>
      </c>
      <c r="F78" s="6" t="s">
        <v>42</v>
      </c>
      <c r="G78" s="6" t="s">
        <v>291</v>
      </c>
      <c r="H78" s="6" t="s">
        <v>292</v>
      </c>
      <c r="I78" s="6" t="s">
        <v>293</v>
      </c>
    </row>
    <row r="79" spans="1:9" ht="33.950000000000003" customHeight="1" x14ac:dyDescent="0.25">
      <c r="A79" s="5">
        <v>46440</v>
      </c>
      <c r="B79" s="6" t="s">
        <v>279</v>
      </c>
      <c r="C79" s="6" t="s">
        <v>294</v>
      </c>
      <c r="D79" s="6" t="s">
        <v>10</v>
      </c>
      <c r="E79" s="6" t="s">
        <v>46</v>
      </c>
      <c r="F79" s="6" t="s">
        <v>42</v>
      </c>
      <c r="G79" s="6" t="s">
        <v>291</v>
      </c>
      <c r="H79" s="6" t="s">
        <v>292</v>
      </c>
      <c r="I79" s="6" t="s">
        <v>293</v>
      </c>
    </row>
    <row r="80" spans="1:9" ht="33.950000000000003" customHeight="1" x14ac:dyDescent="0.25">
      <c r="A80" s="5">
        <v>46440</v>
      </c>
      <c r="B80" s="6" t="s">
        <v>279</v>
      </c>
      <c r="C80" s="6" t="s">
        <v>295</v>
      </c>
      <c r="D80" s="6" t="s">
        <v>12</v>
      </c>
      <c r="E80" s="6" t="s">
        <v>46</v>
      </c>
      <c r="F80" s="6" t="s">
        <v>42</v>
      </c>
      <c r="G80" s="6" t="s">
        <v>291</v>
      </c>
      <c r="H80" s="6" t="s">
        <v>296</v>
      </c>
      <c r="I80" s="6" t="s">
        <v>293</v>
      </c>
    </row>
    <row r="81" spans="1:9" ht="33.950000000000003" customHeight="1" x14ac:dyDescent="0.25">
      <c r="A81" s="5">
        <v>46440</v>
      </c>
      <c r="B81" s="6" t="s">
        <v>279</v>
      </c>
      <c r="C81" s="6" t="s">
        <v>297</v>
      </c>
      <c r="D81" s="6" t="s">
        <v>14</v>
      </c>
      <c r="E81" s="6" t="s">
        <v>46</v>
      </c>
      <c r="F81" s="6" t="s">
        <v>42</v>
      </c>
      <c r="G81" s="6" t="s">
        <v>291</v>
      </c>
      <c r="H81" s="6" t="s">
        <v>298</v>
      </c>
      <c r="I81" s="6" t="s">
        <v>293</v>
      </c>
    </row>
    <row r="82" spans="1:9" ht="33.950000000000003" customHeight="1" x14ac:dyDescent="0.25">
      <c r="A82" s="5">
        <v>46440</v>
      </c>
      <c r="B82" s="6" t="s">
        <v>279</v>
      </c>
      <c r="C82" s="6" t="s">
        <v>299</v>
      </c>
      <c r="D82" s="6" t="s">
        <v>16</v>
      </c>
      <c r="E82" s="6" t="s">
        <v>46</v>
      </c>
      <c r="F82" s="6" t="s">
        <v>42</v>
      </c>
      <c r="G82" s="6" t="s">
        <v>291</v>
      </c>
      <c r="H82" s="6" t="s">
        <v>300</v>
      </c>
      <c r="I82" s="6" t="s">
        <v>293</v>
      </c>
    </row>
    <row r="83" spans="1:9" ht="33.950000000000003" customHeight="1" x14ac:dyDescent="0.25">
      <c r="A83" s="5">
        <v>46440</v>
      </c>
      <c r="B83" s="6" t="s">
        <v>279</v>
      </c>
      <c r="C83" s="6" t="s">
        <v>301</v>
      </c>
      <c r="D83" s="6" t="s">
        <v>18</v>
      </c>
      <c r="E83" s="6" t="s">
        <v>46</v>
      </c>
      <c r="F83" s="6" t="s">
        <v>238</v>
      </c>
      <c r="G83" s="6" t="s">
        <v>302</v>
      </c>
      <c r="H83" s="6" t="s">
        <v>303</v>
      </c>
      <c r="I83" s="6" t="s">
        <v>87</v>
      </c>
    </row>
    <row r="84" spans="1:9" ht="33.950000000000003" customHeight="1" x14ac:dyDescent="0.25">
      <c r="A84" s="5">
        <v>46440</v>
      </c>
      <c r="B84" s="6" t="s">
        <v>279</v>
      </c>
      <c r="C84" s="6" t="s">
        <v>304</v>
      </c>
      <c r="D84" s="6" t="s">
        <v>19</v>
      </c>
      <c r="E84" s="6" t="s">
        <v>46</v>
      </c>
      <c r="F84" s="6" t="s">
        <v>284</v>
      </c>
      <c r="G84" s="6" t="s">
        <v>305</v>
      </c>
      <c r="H84" s="6" t="s">
        <v>306</v>
      </c>
      <c r="I84" s="6" t="s">
        <v>184</v>
      </c>
    </row>
    <row r="85" spans="1:9" ht="33.950000000000003" customHeight="1" x14ac:dyDescent="0.25">
      <c r="A85" s="5">
        <v>46447</v>
      </c>
      <c r="B85" s="6" t="s">
        <v>307</v>
      </c>
      <c r="C85" s="6" t="s">
        <v>308</v>
      </c>
      <c r="D85" s="6" t="s">
        <v>45</v>
      </c>
      <c r="E85" s="6" t="s">
        <v>46</v>
      </c>
      <c r="F85" s="6" t="s">
        <v>238</v>
      </c>
      <c r="G85" s="6" t="s">
        <v>302</v>
      </c>
      <c r="H85" s="6" t="s">
        <v>309</v>
      </c>
      <c r="I85" s="6" t="s">
        <v>50</v>
      </c>
    </row>
    <row r="86" spans="1:9" ht="33.950000000000003" customHeight="1" x14ac:dyDescent="0.25">
      <c r="A86" s="5">
        <v>46447</v>
      </c>
      <c r="B86" s="6" t="s">
        <v>307</v>
      </c>
      <c r="C86" s="6" t="s">
        <v>310</v>
      </c>
      <c r="D86" s="6" t="s">
        <v>52</v>
      </c>
      <c r="E86" s="6" t="s">
        <v>46</v>
      </c>
      <c r="F86" s="6" t="s">
        <v>311</v>
      </c>
      <c r="G86" s="6" t="s">
        <v>312</v>
      </c>
      <c r="H86" s="6" t="s">
        <v>313</v>
      </c>
      <c r="I86" s="6" t="s">
        <v>50</v>
      </c>
    </row>
    <row r="87" spans="1:9" ht="33.950000000000003" customHeight="1" x14ac:dyDescent="0.25">
      <c r="A87" s="5">
        <v>46447</v>
      </c>
      <c r="B87" s="6" t="s">
        <v>307</v>
      </c>
      <c r="C87" s="6" t="s">
        <v>314</v>
      </c>
      <c r="D87" s="6" t="s">
        <v>56</v>
      </c>
      <c r="E87" s="6" t="s">
        <v>57</v>
      </c>
      <c r="F87" s="6" t="s">
        <v>255</v>
      </c>
      <c r="G87" s="6" t="s">
        <v>315</v>
      </c>
      <c r="H87" s="6" t="s">
        <v>316</v>
      </c>
      <c r="I87" s="6" t="s">
        <v>127</v>
      </c>
    </row>
    <row r="88" spans="1:9" ht="33.950000000000003" customHeight="1" x14ac:dyDescent="0.25">
      <c r="A88" s="5">
        <v>46447</v>
      </c>
      <c r="B88" s="6" t="s">
        <v>307</v>
      </c>
      <c r="C88" s="6" t="s">
        <v>317</v>
      </c>
      <c r="D88" s="6" t="s">
        <v>8</v>
      </c>
      <c r="E88" s="6" t="s">
        <v>46</v>
      </c>
      <c r="F88" s="6" t="s">
        <v>318</v>
      </c>
      <c r="G88" s="6" t="s">
        <v>319</v>
      </c>
      <c r="H88" s="6" t="s">
        <v>320</v>
      </c>
      <c r="I88" s="6" t="s">
        <v>50</v>
      </c>
    </row>
    <row r="89" spans="1:9" ht="33.950000000000003" customHeight="1" x14ac:dyDescent="0.25">
      <c r="A89" s="5">
        <v>46447</v>
      </c>
      <c r="B89" s="6" t="s">
        <v>307</v>
      </c>
      <c r="C89" s="6" t="s">
        <v>321</v>
      </c>
      <c r="D89" s="6" t="s">
        <v>10</v>
      </c>
      <c r="E89" s="6" t="s">
        <v>46</v>
      </c>
      <c r="F89" s="6" t="s">
        <v>318</v>
      </c>
      <c r="G89" s="6" t="s">
        <v>322</v>
      </c>
      <c r="H89" s="6" t="s">
        <v>323</v>
      </c>
      <c r="I89" s="6" t="s">
        <v>50</v>
      </c>
    </row>
    <row r="90" spans="1:9" ht="33.950000000000003" customHeight="1" x14ac:dyDescent="0.25">
      <c r="A90" s="5">
        <v>46447</v>
      </c>
      <c r="B90" s="6" t="s">
        <v>307</v>
      </c>
      <c r="C90" s="6" t="s">
        <v>324</v>
      </c>
      <c r="D90" s="6" t="s">
        <v>12</v>
      </c>
      <c r="E90" s="6" t="s">
        <v>46</v>
      </c>
      <c r="F90" s="6" t="s">
        <v>47</v>
      </c>
      <c r="G90" s="6" t="s">
        <v>325</v>
      </c>
      <c r="H90" s="6" t="s">
        <v>326</v>
      </c>
      <c r="I90" s="6" t="s">
        <v>50</v>
      </c>
    </row>
    <row r="91" spans="1:9" ht="33.950000000000003" customHeight="1" x14ac:dyDescent="0.25">
      <c r="A91" s="5">
        <v>46447</v>
      </c>
      <c r="B91" s="6" t="s">
        <v>307</v>
      </c>
      <c r="C91" s="6" t="s">
        <v>327</v>
      </c>
      <c r="D91" s="6" t="s">
        <v>14</v>
      </c>
      <c r="E91" s="6" t="s">
        <v>46</v>
      </c>
      <c r="F91" s="6" t="s">
        <v>142</v>
      </c>
      <c r="G91" s="6" t="s">
        <v>328</v>
      </c>
      <c r="H91" s="6" t="s">
        <v>329</v>
      </c>
      <c r="I91" s="6" t="s">
        <v>50</v>
      </c>
    </row>
    <row r="92" spans="1:9" ht="33.950000000000003" customHeight="1" x14ac:dyDescent="0.25">
      <c r="A92" s="5">
        <v>46447</v>
      </c>
      <c r="B92" s="6" t="s">
        <v>307</v>
      </c>
      <c r="C92" s="6" t="s">
        <v>330</v>
      </c>
      <c r="D92" s="6" t="s">
        <v>16</v>
      </c>
      <c r="E92" s="6" t="s">
        <v>46</v>
      </c>
      <c r="F92" s="6" t="s">
        <v>135</v>
      </c>
      <c r="G92" s="6" t="s">
        <v>331</v>
      </c>
      <c r="H92" s="6" t="s">
        <v>332</v>
      </c>
      <c r="I92" s="6" t="s">
        <v>50</v>
      </c>
    </row>
    <row r="93" spans="1:9" ht="33.950000000000003" customHeight="1" x14ac:dyDescent="0.25">
      <c r="A93" s="5">
        <v>46447</v>
      </c>
      <c r="B93" s="6" t="s">
        <v>307</v>
      </c>
      <c r="C93" s="6" t="s">
        <v>333</v>
      </c>
      <c r="D93" s="6" t="s">
        <v>18</v>
      </c>
      <c r="E93" s="6" t="s">
        <v>46</v>
      </c>
      <c r="F93" s="6" t="s">
        <v>271</v>
      </c>
      <c r="G93" s="6" t="s">
        <v>334</v>
      </c>
      <c r="H93" s="6" t="s">
        <v>335</v>
      </c>
      <c r="I93" s="6" t="s">
        <v>50</v>
      </c>
    </row>
    <row r="94" spans="1:9" ht="33.950000000000003" customHeight="1" x14ac:dyDescent="0.25">
      <c r="A94" s="5">
        <v>46447</v>
      </c>
      <c r="B94" s="6" t="s">
        <v>307</v>
      </c>
      <c r="C94" s="6" t="s">
        <v>336</v>
      </c>
      <c r="D94" s="6" t="s">
        <v>19</v>
      </c>
      <c r="E94" s="6" t="s">
        <v>46</v>
      </c>
      <c r="F94" s="6" t="s">
        <v>311</v>
      </c>
      <c r="G94" s="6" t="s">
        <v>337</v>
      </c>
      <c r="H94" s="6" t="s">
        <v>338</v>
      </c>
      <c r="I94" s="6" t="s">
        <v>50</v>
      </c>
    </row>
    <row r="95" spans="1:9" ht="33.950000000000003" customHeight="1" x14ac:dyDescent="0.25">
      <c r="A95" s="5">
        <v>46454</v>
      </c>
      <c r="B95" s="6" t="s">
        <v>339</v>
      </c>
      <c r="C95" s="6" t="s">
        <v>340</v>
      </c>
      <c r="D95" s="6" t="s">
        <v>45</v>
      </c>
      <c r="E95" s="6" t="s">
        <v>46</v>
      </c>
      <c r="F95" s="6" t="s">
        <v>341</v>
      </c>
      <c r="G95" s="6" t="s">
        <v>342</v>
      </c>
      <c r="H95" s="6" t="s">
        <v>343</v>
      </c>
      <c r="I95" s="6" t="s">
        <v>184</v>
      </c>
    </row>
    <row r="96" spans="1:9" ht="33.950000000000003" customHeight="1" x14ac:dyDescent="0.25">
      <c r="A96" s="5">
        <v>46454</v>
      </c>
      <c r="B96" s="6" t="s">
        <v>339</v>
      </c>
      <c r="C96" s="6" t="s">
        <v>344</v>
      </c>
      <c r="D96" s="6" t="s">
        <v>52</v>
      </c>
      <c r="E96" s="6" t="s">
        <v>46</v>
      </c>
      <c r="F96" s="6" t="s">
        <v>311</v>
      </c>
      <c r="G96" s="6" t="s">
        <v>345</v>
      </c>
      <c r="H96" s="6" t="s">
        <v>346</v>
      </c>
      <c r="I96" s="6" t="s">
        <v>184</v>
      </c>
    </row>
    <row r="97" spans="1:9" ht="33.950000000000003" customHeight="1" x14ac:dyDescent="0.25">
      <c r="A97" s="5">
        <v>46454</v>
      </c>
      <c r="B97" s="6" t="s">
        <v>339</v>
      </c>
      <c r="C97" s="6" t="s">
        <v>347</v>
      </c>
      <c r="D97" s="6" t="s">
        <v>56</v>
      </c>
      <c r="E97" s="6" t="s">
        <v>57</v>
      </c>
      <c r="F97" s="6" t="s">
        <v>348</v>
      </c>
      <c r="G97" s="6" t="s">
        <v>349</v>
      </c>
      <c r="H97" s="6" t="s">
        <v>350</v>
      </c>
      <c r="I97" s="6" t="s">
        <v>351</v>
      </c>
    </row>
    <row r="98" spans="1:9" ht="33.950000000000003" customHeight="1" x14ac:dyDescent="0.25">
      <c r="A98" s="5">
        <v>46454</v>
      </c>
      <c r="B98" s="6" t="s">
        <v>339</v>
      </c>
      <c r="C98" s="6" t="s">
        <v>352</v>
      </c>
      <c r="D98" s="6" t="s">
        <v>8</v>
      </c>
      <c r="E98" s="6" t="s">
        <v>46</v>
      </c>
      <c r="F98" s="6" t="s">
        <v>318</v>
      </c>
      <c r="G98" s="6" t="s">
        <v>353</v>
      </c>
      <c r="H98" s="6" t="s">
        <v>354</v>
      </c>
      <c r="I98" s="6" t="s">
        <v>355</v>
      </c>
    </row>
    <row r="99" spans="1:9" ht="33.950000000000003" customHeight="1" x14ac:dyDescent="0.25">
      <c r="A99" s="5">
        <v>46454</v>
      </c>
      <c r="B99" s="6" t="s">
        <v>339</v>
      </c>
      <c r="C99" s="6" t="s">
        <v>356</v>
      </c>
      <c r="D99" s="6" t="s">
        <v>10</v>
      </c>
      <c r="E99" s="6" t="s">
        <v>46</v>
      </c>
      <c r="F99" s="6" t="s">
        <v>318</v>
      </c>
      <c r="G99" s="6" t="s">
        <v>357</v>
      </c>
      <c r="H99" s="6" t="s">
        <v>358</v>
      </c>
      <c r="I99" s="6" t="s">
        <v>355</v>
      </c>
    </row>
    <row r="100" spans="1:9" ht="33.950000000000003" customHeight="1" x14ac:dyDescent="0.25">
      <c r="A100" s="5">
        <v>46454</v>
      </c>
      <c r="B100" s="6" t="s">
        <v>339</v>
      </c>
      <c r="C100" s="6" t="s">
        <v>359</v>
      </c>
      <c r="D100" s="6" t="s">
        <v>12</v>
      </c>
      <c r="E100" s="6" t="s">
        <v>46</v>
      </c>
      <c r="F100" s="6" t="s">
        <v>47</v>
      </c>
      <c r="G100" s="6" t="s">
        <v>360</v>
      </c>
      <c r="H100" s="6" t="s">
        <v>361</v>
      </c>
      <c r="I100" s="6" t="s">
        <v>87</v>
      </c>
    </row>
    <row r="101" spans="1:9" ht="33.950000000000003" customHeight="1" x14ac:dyDescent="0.25">
      <c r="A101" s="5">
        <v>46454</v>
      </c>
      <c r="B101" s="6" t="s">
        <v>339</v>
      </c>
      <c r="C101" s="6" t="s">
        <v>362</v>
      </c>
      <c r="D101" s="6" t="s">
        <v>14</v>
      </c>
      <c r="E101" s="6" t="s">
        <v>46</v>
      </c>
      <c r="F101" s="6" t="s">
        <v>142</v>
      </c>
      <c r="G101" s="6" t="s">
        <v>363</v>
      </c>
      <c r="H101" s="6" t="s">
        <v>364</v>
      </c>
      <c r="I101" s="6" t="s">
        <v>87</v>
      </c>
    </row>
    <row r="102" spans="1:9" ht="33.950000000000003" customHeight="1" x14ac:dyDescent="0.25">
      <c r="A102" s="5">
        <v>46454</v>
      </c>
      <c r="B102" s="6" t="s">
        <v>339</v>
      </c>
      <c r="C102" s="6" t="s">
        <v>365</v>
      </c>
      <c r="D102" s="6" t="s">
        <v>16</v>
      </c>
      <c r="E102" s="6" t="s">
        <v>46</v>
      </c>
      <c r="F102" s="6" t="s">
        <v>135</v>
      </c>
      <c r="G102" s="6" t="s">
        <v>366</v>
      </c>
      <c r="H102" s="6" t="s">
        <v>367</v>
      </c>
      <c r="I102" s="6" t="s">
        <v>87</v>
      </c>
    </row>
    <row r="103" spans="1:9" ht="33.950000000000003" customHeight="1" x14ac:dyDescent="0.25">
      <c r="A103" s="5">
        <v>46454</v>
      </c>
      <c r="B103" s="6" t="s">
        <v>339</v>
      </c>
      <c r="C103" s="6" t="s">
        <v>368</v>
      </c>
      <c r="D103" s="6" t="s">
        <v>18</v>
      </c>
      <c r="E103" s="6" t="s">
        <v>46</v>
      </c>
      <c r="F103" s="6" t="s">
        <v>271</v>
      </c>
      <c r="G103" s="6" t="s">
        <v>369</v>
      </c>
      <c r="H103" s="6" t="s">
        <v>370</v>
      </c>
      <c r="I103" s="6" t="s">
        <v>184</v>
      </c>
    </row>
    <row r="104" spans="1:9" ht="33.950000000000003" customHeight="1" x14ac:dyDescent="0.25">
      <c r="A104" s="5">
        <v>46454</v>
      </c>
      <c r="B104" s="6" t="s">
        <v>339</v>
      </c>
      <c r="C104" s="6" t="s">
        <v>371</v>
      </c>
      <c r="D104" s="6" t="s">
        <v>19</v>
      </c>
      <c r="E104" s="6" t="s">
        <v>46</v>
      </c>
      <c r="F104" s="6" t="s">
        <v>311</v>
      </c>
      <c r="G104" s="6" t="s">
        <v>372</v>
      </c>
      <c r="H104" s="6" t="s">
        <v>373</v>
      </c>
      <c r="I104" s="6" t="s">
        <v>127</v>
      </c>
    </row>
    <row r="105" spans="1:9" ht="33.950000000000003" customHeight="1" x14ac:dyDescent="0.25">
      <c r="A105" s="5">
        <v>46461</v>
      </c>
      <c r="B105" s="6" t="s">
        <v>374</v>
      </c>
      <c r="C105" s="6" t="s">
        <v>375</v>
      </c>
      <c r="D105" s="6" t="s">
        <v>45</v>
      </c>
      <c r="E105" s="6" t="s">
        <v>46</v>
      </c>
      <c r="F105" s="6" t="s">
        <v>89</v>
      </c>
      <c r="G105" s="6" t="s">
        <v>376</v>
      </c>
      <c r="H105" s="6" t="s">
        <v>377</v>
      </c>
      <c r="I105" s="6" t="s">
        <v>50</v>
      </c>
    </row>
    <row r="106" spans="1:9" ht="33.950000000000003" customHeight="1" x14ac:dyDescent="0.25">
      <c r="A106" s="5">
        <v>46461</v>
      </c>
      <c r="B106" s="6" t="s">
        <v>374</v>
      </c>
      <c r="C106" s="6" t="s">
        <v>378</v>
      </c>
      <c r="D106" s="6" t="s">
        <v>52</v>
      </c>
      <c r="E106" s="6" t="s">
        <v>46</v>
      </c>
      <c r="F106" s="6" t="s">
        <v>89</v>
      </c>
      <c r="G106" s="6" t="s">
        <v>379</v>
      </c>
      <c r="H106" s="6" t="s">
        <v>380</v>
      </c>
      <c r="I106" s="6" t="s">
        <v>87</v>
      </c>
    </row>
    <row r="107" spans="1:9" ht="33.950000000000003" customHeight="1" x14ac:dyDescent="0.25">
      <c r="A107" s="5">
        <v>46461</v>
      </c>
      <c r="B107" s="6" t="s">
        <v>374</v>
      </c>
      <c r="C107" s="6" t="s">
        <v>381</v>
      </c>
      <c r="D107" s="6" t="s">
        <v>56</v>
      </c>
      <c r="E107" s="6" t="s">
        <v>57</v>
      </c>
      <c r="F107" s="6" t="s">
        <v>42</v>
      </c>
      <c r="G107" s="6" t="s">
        <v>382</v>
      </c>
      <c r="H107" s="6" t="s">
        <v>383</v>
      </c>
      <c r="I107" s="6" t="s">
        <v>293</v>
      </c>
    </row>
    <row r="108" spans="1:9" ht="33.950000000000003" customHeight="1" x14ac:dyDescent="0.25">
      <c r="A108" s="5">
        <v>46461</v>
      </c>
      <c r="B108" s="6" t="s">
        <v>374</v>
      </c>
      <c r="C108" s="6" t="s">
        <v>384</v>
      </c>
      <c r="D108" s="6" t="s">
        <v>8</v>
      </c>
      <c r="E108" s="6" t="s">
        <v>46</v>
      </c>
      <c r="F108" s="6" t="s">
        <v>318</v>
      </c>
      <c r="G108" s="6" t="s">
        <v>385</v>
      </c>
      <c r="H108" s="6" t="s">
        <v>386</v>
      </c>
      <c r="I108" s="6" t="s">
        <v>355</v>
      </c>
    </row>
    <row r="109" spans="1:9" ht="33.950000000000003" customHeight="1" x14ac:dyDescent="0.25">
      <c r="A109" s="5">
        <v>46461</v>
      </c>
      <c r="B109" s="6" t="s">
        <v>374</v>
      </c>
      <c r="C109" s="6" t="s">
        <v>387</v>
      </c>
      <c r="D109" s="6" t="s">
        <v>10</v>
      </c>
      <c r="E109" s="6" t="s">
        <v>46</v>
      </c>
      <c r="F109" s="6" t="s">
        <v>318</v>
      </c>
      <c r="G109" s="6" t="s">
        <v>388</v>
      </c>
      <c r="H109" s="6" t="s">
        <v>389</v>
      </c>
      <c r="I109" s="6" t="s">
        <v>355</v>
      </c>
    </row>
    <row r="110" spans="1:9" ht="33.950000000000003" customHeight="1" x14ac:dyDescent="0.25">
      <c r="A110" s="5">
        <v>46461</v>
      </c>
      <c r="B110" s="6" t="s">
        <v>374</v>
      </c>
      <c r="C110" s="6" t="s">
        <v>390</v>
      </c>
      <c r="D110" s="6" t="s">
        <v>12</v>
      </c>
      <c r="E110" s="6" t="s">
        <v>46</v>
      </c>
      <c r="F110" s="6" t="s">
        <v>47</v>
      </c>
      <c r="G110" s="6" t="s">
        <v>391</v>
      </c>
      <c r="H110" s="6" t="s">
        <v>392</v>
      </c>
      <c r="I110" s="6" t="s">
        <v>127</v>
      </c>
    </row>
    <row r="111" spans="1:9" ht="33.950000000000003" customHeight="1" x14ac:dyDescent="0.25">
      <c r="A111" s="5">
        <v>46461</v>
      </c>
      <c r="B111" s="6" t="s">
        <v>374</v>
      </c>
      <c r="C111" s="6" t="s">
        <v>393</v>
      </c>
      <c r="D111" s="6" t="s">
        <v>14</v>
      </c>
      <c r="E111" s="6" t="s">
        <v>46</v>
      </c>
      <c r="F111" s="6" t="s">
        <v>142</v>
      </c>
      <c r="G111" s="6" t="s">
        <v>394</v>
      </c>
      <c r="H111" s="6" t="s">
        <v>395</v>
      </c>
      <c r="I111" s="6" t="s">
        <v>127</v>
      </c>
    </row>
    <row r="112" spans="1:9" ht="33.950000000000003" customHeight="1" x14ac:dyDescent="0.25">
      <c r="A112" s="5">
        <v>46461</v>
      </c>
      <c r="B112" s="6" t="s">
        <v>374</v>
      </c>
      <c r="C112" s="6" t="s">
        <v>396</v>
      </c>
      <c r="D112" s="6" t="s">
        <v>16</v>
      </c>
      <c r="E112" s="6" t="s">
        <v>46</v>
      </c>
      <c r="F112" s="6" t="s">
        <v>217</v>
      </c>
      <c r="G112" s="6" t="s">
        <v>397</v>
      </c>
      <c r="H112" s="6" t="s">
        <v>398</v>
      </c>
      <c r="I112" s="6" t="s">
        <v>50</v>
      </c>
    </row>
    <row r="113" spans="1:9" ht="33.950000000000003" customHeight="1" x14ac:dyDescent="0.25">
      <c r="A113" s="5">
        <v>46461</v>
      </c>
      <c r="B113" s="6" t="s">
        <v>374</v>
      </c>
      <c r="C113" s="6" t="s">
        <v>399</v>
      </c>
      <c r="D113" s="6" t="s">
        <v>18</v>
      </c>
      <c r="E113" s="6" t="s">
        <v>46</v>
      </c>
      <c r="F113" s="6" t="s">
        <v>42</v>
      </c>
      <c r="G113" s="6" t="s">
        <v>291</v>
      </c>
      <c r="H113" s="6" t="s">
        <v>400</v>
      </c>
      <c r="I113" s="6" t="s">
        <v>293</v>
      </c>
    </row>
    <row r="114" spans="1:9" ht="33.950000000000003" customHeight="1" x14ac:dyDescent="0.25">
      <c r="A114" s="5">
        <v>46461</v>
      </c>
      <c r="B114" s="6" t="s">
        <v>374</v>
      </c>
      <c r="C114" s="6" t="s">
        <v>401</v>
      </c>
      <c r="D114" s="6" t="s">
        <v>19</v>
      </c>
      <c r="E114" s="6" t="s">
        <v>46</v>
      </c>
      <c r="F114" s="6" t="s">
        <v>42</v>
      </c>
      <c r="G114" s="6" t="s">
        <v>291</v>
      </c>
      <c r="H114" s="6" t="s">
        <v>402</v>
      </c>
      <c r="I114" s="6" t="s">
        <v>293</v>
      </c>
    </row>
    <row r="115" spans="1:9" ht="33.950000000000003" customHeight="1" x14ac:dyDescent="0.25">
      <c r="A115" s="5">
        <v>46468</v>
      </c>
      <c r="B115" s="6" t="s">
        <v>403</v>
      </c>
      <c r="C115" s="6" t="s">
        <v>404</v>
      </c>
      <c r="D115" s="6" t="s">
        <v>45</v>
      </c>
      <c r="E115" s="6" t="s">
        <v>46</v>
      </c>
      <c r="F115" s="6" t="s">
        <v>89</v>
      </c>
      <c r="G115" s="6" t="s">
        <v>210</v>
      </c>
      <c r="H115" s="6" t="s">
        <v>405</v>
      </c>
      <c r="I115" s="6" t="s">
        <v>87</v>
      </c>
    </row>
    <row r="116" spans="1:9" ht="33.950000000000003" customHeight="1" x14ac:dyDescent="0.25">
      <c r="A116" s="5">
        <v>46468</v>
      </c>
      <c r="B116" s="6" t="s">
        <v>403</v>
      </c>
      <c r="C116" s="6" t="s">
        <v>406</v>
      </c>
      <c r="D116" s="6" t="s">
        <v>52</v>
      </c>
      <c r="E116" s="6" t="s">
        <v>46</v>
      </c>
      <c r="F116" s="6" t="s">
        <v>89</v>
      </c>
      <c r="G116" s="6" t="s">
        <v>407</v>
      </c>
      <c r="H116" s="6" t="s">
        <v>408</v>
      </c>
      <c r="I116" s="6" t="s">
        <v>50</v>
      </c>
    </row>
    <row r="117" spans="1:9" ht="33.950000000000003" customHeight="1" x14ac:dyDescent="0.25">
      <c r="A117" s="5">
        <v>46468</v>
      </c>
      <c r="B117" s="6" t="s">
        <v>403</v>
      </c>
      <c r="C117" s="6" t="s">
        <v>409</v>
      </c>
      <c r="D117" s="6" t="s">
        <v>56</v>
      </c>
      <c r="E117" s="6" t="s">
        <v>57</v>
      </c>
      <c r="F117" s="6" t="s">
        <v>410</v>
      </c>
      <c r="G117" s="6" t="s">
        <v>411</v>
      </c>
      <c r="H117" s="6" t="s">
        <v>412</v>
      </c>
      <c r="I117" s="6" t="s">
        <v>50</v>
      </c>
    </row>
    <row r="118" spans="1:9" ht="33.950000000000003" customHeight="1" x14ac:dyDescent="0.25">
      <c r="A118" s="5">
        <v>46468</v>
      </c>
      <c r="B118" s="6" t="s">
        <v>403</v>
      </c>
      <c r="C118" s="6" t="s">
        <v>413</v>
      </c>
      <c r="D118" s="6" t="s">
        <v>8</v>
      </c>
      <c r="E118" s="6" t="s">
        <v>46</v>
      </c>
      <c r="F118" s="6" t="s">
        <v>318</v>
      </c>
      <c r="G118" s="6" t="s">
        <v>414</v>
      </c>
      <c r="H118" s="6" t="s">
        <v>415</v>
      </c>
      <c r="I118" s="6" t="s">
        <v>355</v>
      </c>
    </row>
    <row r="119" spans="1:9" ht="33.950000000000003" customHeight="1" x14ac:dyDescent="0.25">
      <c r="A119" s="5">
        <v>46468</v>
      </c>
      <c r="B119" s="6" t="s">
        <v>403</v>
      </c>
      <c r="C119" s="6" t="s">
        <v>416</v>
      </c>
      <c r="D119" s="6" t="s">
        <v>10</v>
      </c>
      <c r="E119" s="6" t="s">
        <v>46</v>
      </c>
      <c r="F119" s="6" t="s">
        <v>318</v>
      </c>
      <c r="G119" s="6" t="s">
        <v>417</v>
      </c>
      <c r="H119" s="6" t="s">
        <v>418</v>
      </c>
      <c r="I119" s="6" t="s">
        <v>355</v>
      </c>
    </row>
    <row r="120" spans="1:9" ht="33.950000000000003" customHeight="1" x14ac:dyDescent="0.25">
      <c r="A120" s="5">
        <v>46468</v>
      </c>
      <c r="B120" s="6" t="s">
        <v>403</v>
      </c>
      <c r="C120" s="6" t="s">
        <v>419</v>
      </c>
      <c r="D120" s="6" t="s">
        <v>12</v>
      </c>
      <c r="E120" s="6" t="s">
        <v>46</v>
      </c>
      <c r="F120" s="6" t="s">
        <v>47</v>
      </c>
      <c r="G120" s="6" t="s">
        <v>420</v>
      </c>
      <c r="H120" s="6" t="s">
        <v>421</v>
      </c>
      <c r="I120" s="6" t="s">
        <v>50</v>
      </c>
    </row>
    <row r="121" spans="1:9" ht="33.950000000000003" customHeight="1" x14ac:dyDescent="0.25">
      <c r="A121" s="5">
        <v>46468</v>
      </c>
      <c r="B121" s="6" t="s">
        <v>403</v>
      </c>
      <c r="C121" s="6" t="s">
        <v>422</v>
      </c>
      <c r="D121" s="6" t="s">
        <v>14</v>
      </c>
      <c r="E121" s="6" t="s">
        <v>46</v>
      </c>
      <c r="F121" s="6" t="s">
        <v>142</v>
      </c>
      <c r="G121" s="6" t="s">
        <v>423</v>
      </c>
      <c r="H121" s="6" t="s">
        <v>424</v>
      </c>
      <c r="I121" s="6" t="s">
        <v>50</v>
      </c>
    </row>
    <row r="122" spans="1:9" ht="33.950000000000003" customHeight="1" x14ac:dyDescent="0.25">
      <c r="A122" s="5">
        <v>46468</v>
      </c>
      <c r="B122" s="6" t="s">
        <v>403</v>
      </c>
      <c r="C122" s="6" t="s">
        <v>425</v>
      </c>
      <c r="D122" s="6" t="s">
        <v>16</v>
      </c>
      <c r="E122" s="6" t="s">
        <v>46</v>
      </c>
      <c r="F122" s="6" t="s">
        <v>217</v>
      </c>
      <c r="G122" s="6" t="s">
        <v>218</v>
      </c>
      <c r="H122" s="6" t="s">
        <v>426</v>
      </c>
      <c r="I122" s="6" t="s">
        <v>110</v>
      </c>
    </row>
    <row r="123" spans="1:9" ht="33.950000000000003" customHeight="1" x14ac:dyDescent="0.25">
      <c r="A123" s="5">
        <v>46468</v>
      </c>
      <c r="B123" s="6" t="s">
        <v>403</v>
      </c>
      <c r="C123" s="6" t="s">
        <v>427</v>
      </c>
      <c r="D123" s="6" t="s">
        <v>18</v>
      </c>
      <c r="E123" s="6" t="s">
        <v>46</v>
      </c>
      <c r="F123" s="6" t="s">
        <v>89</v>
      </c>
      <c r="G123" s="6" t="s">
        <v>428</v>
      </c>
      <c r="H123" s="6" t="s">
        <v>429</v>
      </c>
      <c r="I123" s="6" t="s">
        <v>50</v>
      </c>
    </row>
    <row r="124" spans="1:9" ht="33.950000000000003" customHeight="1" x14ac:dyDescent="0.25">
      <c r="A124" s="5">
        <v>46468</v>
      </c>
      <c r="B124" s="6" t="s">
        <v>403</v>
      </c>
      <c r="C124" s="6" t="s">
        <v>430</v>
      </c>
      <c r="D124" s="6" t="s">
        <v>19</v>
      </c>
      <c r="E124" s="6" t="s">
        <v>46</v>
      </c>
      <c r="F124" s="6" t="s">
        <v>89</v>
      </c>
      <c r="G124" s="6" t="s">
        <v>431</v>
      </c>
      <c r="H124" s="6" t="s">
        <v>432</v>
      </c>
      <c r="I124" s="6" t="s">
        <v>50</v>
      </c>
    </row>
    <row r="125" spans="1:9" ht="33.950000000000003" customHeight="1" x14ac:dyDescent="0.25">
      <c r="A125" s="5">
        <v>46475</v>
      </c>
      <c r="B125" s="6" t="s">
        <v>433</v>
      </c>
      <c r="C125" s="6" t="s">
        <v>434</v>
      </c>
      <c r="D125" s="6" t="s">
        <v>45</v>
      </c>
      <c r="E125" s="6" t="s">
        <v>46</v>
      </c>
      <c r="F125" s="6" t="s">
        <v>89</v>
      </c>
      <c r="G125" s="6" t="s">
        <v>435</v>
      </c>
      <c r="H125" s="6" t="s">
        <v>436</v>
      </c>
      <c r="I125" s="6" t="s">
        <v>127</v>
      </c>
    </row>
    <row r="126" spans="1:9" ht="33.950000000000003" customHeight="1" x14ac:dyDescent="0.25">
      <c r="A126" s="5">
        <v>46475</v>
      </c>
      <c r="B126" s="6" t="s">
        <v>433</v>
      </c>
      <c r="C126" s="6" t="s">
        <v>437</v>
      </c>
      <c r="D126" s="6" t="s">
        <v>52</v>
      </c>
      <c r="E126" s="6" t="s">
        <v>46</v>
      </c>
      <c r="F126" s="6" t="s">
        <v>438</v>
      </c>
      <c r="G126" s="6" t="s">
        <v>439</v>
      </c>
      <c r="H126" s="6" t="s">
        <v>440</v>
      </c>
      <c r="I126" s="6" t="s">
        <v>127</v>
      </c>
    </row>
    <row r="127" spans="1:9" ht="33.950000000000003" customHeight="1" x14ac:dyDescent="0.25">
      <c r="A127" s="5">
        <v>46475</v>
      </c>
      <c r="B127" s="6" t="s">
        <v>433</v>
      </c>
      <c r="C127" s="6" t="s">
        <v>441</v>
      </c>
      <c r="D127" s="6" t="s">
        <v>56</v>
      </c>
      <c r="E127" s="6" t="s">
        <v>57</v>
      </c>
      <c r="F127" s="6" t="s">
        <v>410</v>
      </c>
      <c r="G127" s="6" t="s">
        <v>442</v>
      </c>
      <c r="H127" s="6" t="s">
        <v>443</v>
      </c>
      <c r="I127" s="6" t="s">
        <v>87</v>
      </c>
    </row>
    <row r="128" spans="1:9" ht="33.950000000000003" customHeight="1" x14ac:dyDescent="0.25">
      <c r="A128" s="5">
        <v>46475</v>
      </c>
      <c r="B128" s="6" t="s">
        <v>433</v>
      </c>
      <c r="C128" s="6" t="s">
        <v>444</v>
      </c>
      <c r="D128" s="6" t="s">
        <v>8</v>
      </c>
      <c r="E128" s="6" t="s">
        <v>46</v>
      </c>
      <c r="F128" s="6" t="s">
        <v>445</v>
      </c>
      <c r="G128" s="6" t="s">
        <v>446</v>
      </c>
      <c r="H128" s="6" t="s">
        <v>447</v>
      </c>
      <c r="I128" s="6" t="s">
        <v>50</v>
      </c>
    </row>
    <row r="129" spans="1:9" ht="33.950000000000003" customHeight="1" x14ac:dyDescent="0.25">
      <c r="A129" s="5">
        <v>46475</v>
      </c>
      <c r="B129" s="6" t="s">
        <v>433</v>
      </c>
      <c r="C129" s="6" t="s">
        <v>448</v>
      </c>
      <c r="D129" s="6" t="s">
        <v>10</v>
      </c>
      <c r="E129" s="6" t="s">
        <v>46</v>
      </c>
      <c r="F129" s="6" t="s">
        <v>318</v>
      </c>
      <c r="G129" s="6" t="s">
        <v>449</v>
      </c>
      <c r="H129" s="6" t="s">
        <v>450</v>
      </c>
      <c r="I129" s="6" t="s">
        <v>50</v>
      </c>
    </row>
    <row r="130" spans="1:9" ht="33.950000000000003" customHeight="1" x14ac:dyDescent="0.25">
      <c r="A130" s="5">
        <v>46475</v>
      </c>
      <c r="B130" s="6" t="s">
        <v>433</v>
      </c>
      <c r="C130" s="6" t="s">
        <v>451</v>
      </c>
      <c r="D130" s="6" t="s">
        <v>12</v>
      </c>
      <c r="E130" s="6" t="s">
        <v>46</v>
      </c>
      <c r="F130" s="6" t="s">
        <v>135</v>
      </c>
      <c r="G130" s="6" t="s">
        <v>452</v>
      </c>
      <c r="H130" s="6" t="s">
        <v>453</v>
      </c>
      <c r="I130" s="6" t="s">
        <v>87</v>
      </c>
    </row>
    <row r="131" spans="1:9" ht="33.950000000000003" customHeight="1" x14ac:dyDescent="0.25">
      <c r="A131" s="5">
        <v>46475</v>
      </c>
      <c r="B131" s="6" t="s">
        <v>433</v>
      </c>
      <c r="C131" s="6" t="s">
        <v>454</v>
      </c>
      <c r="D131" s="6" t="s">
        <v>14</v>
      </c>
      <c r="E131" s="6" t="s">
        <v>46</v>
      </c>
      <c r="F131" s="6" t="s">
        <v>142</v>
      </c>
      <c r="G131" s="6" t="s">
        <v>455</v>
      </c>
      <c r="H131" s="6" t="s">
        <v>456</v>
      </c>
      <c r="I131" s="6" t="s">
        <v>87</v>
      </c>
    </row>
    <row r="132" spans="1:9" ht="33.950000000000003" customHeight="1" x14ac:dyDescent="0.25">
      <c r="A132" s="5">
        <v>46475</v>
      </c>
      <c r="B132" s="6" t="s">
        <v>433</v>
      </c>
      <c r="C132" s="6" t="s">
        <v>457</v>
      </c>
      <c r="D132" s="6" t="s">
        <v>16</v>
      </c>
      <c r="E132" s="6" t="s">
        <v>46</v>
      </c>
      <c r="F132" s="6" t="s">
        <v>74</v>
      </c>
      <c r="G132" s="6" t="s">
        <v>458</v>
      </c>
      <c r="H132" s="6" t="s">
        <v>459</v>
      </c>
      <c r="I132" s="6" t="s">
        <v>87</v>
      </c>
    </row>
    <row r="133" spans="1:9" ht="33.950000000000003" customHeight="1" x14ac:dyDescent="0.25">
      <c r="A133" s="5">
        <v>46475</v>
      </c>
      <c r="B133" s="6" t="s">
        <v>433</v>
      </c>
      <c r="C133" s="6" t="s">
        <v>460</v>
      </c>
      <c r="D133" s="6" t="s">
        <v>18</v>
      </c>
      <c r="E133" s="6" t="s">
        <v>46</v>
      </c>
      <c r="F133" s="6" t="s">
        <v>89</v>
      </c>
      <c r="G133" s="6" t="s">
        <v>431</v>
      </c>
      <c r="H133" s="6" t="s">
        <v>461</v>
      </c>
      <c r="I133" s="6" t="s">
        <v>87</v>
      </c>
    </row>
    <row r="134" spans="1:9" ht="33.950000000000003" customHeight="1" x14ac:dyDescent="0.25">
      <c r="A134" s="5">
        <v>46475</v>
      </c>
      <c r="B134" s="6" t="s">
        <v>433</v>
      </c>
      <c r="C134" s="6" t="s">
        <v>462</v>
      </c>
      <c r="D134" s="6" t="s">
        <v>19</v>
      </c>
      <c r="E134" s="6" t="s">
        <v>46</v>
      </c>
      <c r="F134" s="6" t="s">
        <v>89</v>
      </c>
      <c r="G134" s="6" t="s">
        <v>463</v>
      </c>
      <c r="H134" s="6" t="s">
        <v>464</v>
      </c>
      <c r="I134" s="6" t="s">
        <v>87</v>
      </c>
    </row>
    <row r="135" spans="1:9" ht="33.950000000000003" customHeight="1" x14ac:dyDescent="0.25">
      <c r="A135" s="5">
        <v>46482</v>
      </c>
      <c r="B135" s="6" t="s">
        <v>465</v>
      </c>
      <c r="C135" s="6" t="s">
        <v>466</v>
      </c>
      <c r="D135" s="6" t="s">
        <v>45</v>
      </c>
      <c r="E135" s="6" t="s">
        <v>46</v>
      </c>
      <c r="F135" s="6" t="s">
        <v>89</v>
      </c>
      <c r="G135" s="6" t="s">
        <v>467</v>
      </c>
      <c r="H135" s="6" t="s">
        <v>468</v>
      </c>
      <c r="I135" s="6" t="s">
        <v>50</v>
      </c>
    </row>
    <row r="136" spans="1:9" ht="33.950000000000003" customHeight="1" x14ac:dyDescent="0.25">
      <c r="A136" s="5">
        <v>46482</v>
      </c>
      <c r="B136" s="6" t="s">
        <v>465</v>
      </c>
      <c r="C136" s="6" t="s">
        <v>469</v>
      </c>
      <c r="D136" s="6" t="s">
        <v>52</v>
      </c>
      <c r="E136" s="6" t="s">
        <v>46</v>
      </c>
      <c r="F136" s="6" t="s">
        <v>470</v>
      </c>
      <c r="G136" s="6" t="s">
        <v>471</v>
      </c>
      <c r="H136" s="6" t="s">
        <v>472</v>
      </c>
      <c r="I136" s="6" t="s">
        <v>110</v>
      </c>
    </row>
    <row r="137" spans="1:9" ht="33.950000000000003" customHeight="1" x14ac:dyDescent="0.25">
      <c r="A137" s="5">
        <v>46482</v>
      </c>
      <c r="B137" s="6" t="s">
        <v>465</v>
      </c>
      <c r="C137" s="6" t="s">
        <v>473</v>
      </c>
      <c r="D137" s="6" t="s">
        <v>56</v>
      </c>
      <c r="E137" s="6" t="s">
        <v>57</v>
      </c>
      <c r="F137" s="6" t="s">
        <v>410</v>
      </c>
      <c r="G137" s="6" t="s">
        <v>474</v>
      </c>
      <c r="H137" s="6" t="s">
        <v>475</v>
      </c>
      <c r="I137" s="6" t="s">
        <v>127</v>
      </c>
    </row>
    <row r="138" spans="1:9" ht="33.950000000000003" customHeight="1" x14ac:dyDescent="0.25">
      <c r="A138" s="5">
        <v>46482</v>
      </c>
      <c r="B138" s="6" t="s">
        <v>465</v>
      </c>
      <c r="C138" s="6" t="s">
        <v>476</v>
      </c>
      <c r="D138" s="6" t="s">
        <v>8</v>
      </c>
      <c r="E138" s="6" t="s">
        <v>46</v>
      </c>
      <c r="F138" s="6" t="s">
        <v>477</v>
      </c>
      <c r="G138" s="6" t="s">
        <v>478</v>
      </c>
      <c r="H138" s="6" t="s">
        <v>479</v>
      </c>
      <c r="I138" s="6" t="s">
        <v>87</v>
      </c>
    </row>
    <row r="139" spans="1:9" ht="33.950000000000003" customHeight="1" x14ac:dyDescent="0.25">
      <c r="A139" s="5">
        <v>46482</v>
      </c>
      <c r="B139" s="6" t="s">
        <v>465</v>
      </c>
      <c r="C139" s="6" t="s">
        <v>480</v>
      </c>
      <c r="D139" s="6" t="s">
        <v>10</v>
      </c>
      <c r="E139" s="6" t="s">
        <v>46</v>
      </c>
      <c r="F139" s="6" t="s">
        <v>318</v>
      </c>
      <c r="G139" s="6" t="s">
        <v>204</v>
      </c>
      <c r="H139" s="6" t="s">
        <v>481</v>
      </c>
      <c r="I139" s="6" t="s">
        <v>87</v>
      </c>
    </row>
    <row r="140" spans="1:9" ht="33.950000000000003" customHeight="1" x14ac:dyDescent="0.25">
      <c r="A140" s="5">
        <v>46482</v>
      </c>
      <c r="B140" s="6" t="s">
        <v>465</v>
      </c>
      <c r="C140" s="6" t="s">
        <v>482</v>
      </c>
      <c r="D140" s="6" t="s">
        <v>12</v>
      </c>
      <c r="E140" s="6" t="s">
        <v>46</v>
      </c>
      <c r="F140" s="6" t="s">
        <v>135</v>
      </c>
      <c r="G140" s="6" t="s">
        <v>483</v>
      </c>
      <c r="H140" s="6" t="s">
        <v>484</v>
      </c>
      <c r="I140" s="6" t="s">
        <v>50</v>
      </c>
    </row>
    <row r="141" spans="1:9" ht="33.950000000000003" customHeight="1" x14ac:dyDescent="0.25">
      <c r="A141" s="5">
        <v>46482</v>
      </c>
      <c r="B141" s="6" t="s">
        <v>465</v>
      </c>
      <c r="C141" s="6" t="s">
        <v>485</v>
      </c>
      <c r="D141" s="6" t="s">
        <v>14</v>
      </c>
      <c r="E141" s="6" t="s">
        <v>46</v>
      </c>
      <c r="F141" s="6" t="s">
        <v>135</v>
      </c>
      <c r="G141" s="6" t="s">
        <v>486</v>
      </c>
      <c r="H141" s="6" t="s">
        <v>487</v>
      </c>
      <c r="I141" s="6" t="s">
        <v>50</v>
      </c>
    </row>
    <row r="142" spans="1:9" ht="33.950000000000003" customHeight="1" x14ac:dyDescent="0.25">
      <c r="A142" s="5">
        <v>46482</v>
      </c>
      <c r="B142" s="6" t="s">
        <v>465</v>
      </c>
      <c r="C142" s="6" t="s">
        <v>488</v>
      </c>
      <c r="D142" s="6" t="s">
        <v>16</v>
      </c>
      <c r="E142" s="6" t="s">
        <v>46</v>
      </c>
      <c r="F142" s="6" t="s">
        <v>186</v>
      </c>
      <c r="G142" s="6" t="s">
        <v>489</v>
      </c>
      <c r="H142" s="6" t="s">
        <v>490</v>
      </c>
      <c r="I142" s="6" t="s">
        <v>127</v>
      </c>
    </row>
    <row r="143" spans="1:9" ht="33.950000000000003" customHeight="1" x14ac:dyDescent="0.25">
      <c r="A143" s="5">
        <v>46482</v>
      </c>
      <c r="B143" s="6" t="s">
        <v>465</v>
      </c>
      <c r="C143" s="6" t="s">
        <v>491</v>
      </c>
      <c r="D143" s="6" t="s">
        <v>18</v>
      </c>
      <c r="E143" s="6" t="s">
        <v>46</v>
      </c>
      <c r="F143" s="6" t="s">
        <v>89</v>
      </c>
      <c r="G143" s="6" t="s">
        <v>492</v>
      </c>
      <c r="H143" s="6" t="s">
        <v>493</v>
      </c>
      <c r="I143" s="6" t="s">
        <v>110</v>
      </c>
    </row>
    <row r="144" spans="1:9" ht="33.950000000000003" customHeight="1" x14ac:dyDescent="0.25">
      <c r="A144" s="5">
        <v>46482</v>
      </c>
      <c r="B144" s="6" t="s">
        <v>465</v>
      </c>
      <c r="C144" s="6" t="s">
        <v>494</v>
      </c>
      <c r="D144" s="6" t="s">
        <v>19</v>
      </c>
      <c r="E144" s="6" t="s">
        <v>46</v>
      </c>
      <c r="F144" s="6" t="s">
        <v>89</v>
      </c>
      <c r="G144" s="6" t="s">
        <v>379</v>
      </c>
      <c r="H144" s="6" t="s">
        <v>495</v>
      </c>
      <c r="I144" s="6" t="s">
        <v>127</v>
      </c>
    </row>
    <row r="145" spans="1:9" ht="33.950000000000003" customHeight="1" x14ac:dyDescent="0.25">
      <c r="A145" s="5">
        <v>46489</v>
      </c>
      <c r="B145" s="6" t="s">
        <v>496</v>
      </c>
      <c r="C145" s="6" t="s">
        <v>497</v>
      </c>
      <c r="D145" s="6" t="s">
        <v>45</v>
      </c>
      <c r="E145" s="6" t="s">
        <v>46</v>
      </c>
      <c r="F145" s="6" t="s">
        <v>89</v>
      </c>
      <c r="G145" s="6" t="s">
        <v>428</v>
      </c>
      <c r="H145" s="6" t="s">
        <v>498</v>
      </c>
      <c r="I145" s="6" t="s">
        <v>184</v>
      </c>
    </row>
    <row r="146" spans="1:9" ht="33.950000000000003" customHeight="1" x14ac:dyDescent="0.25">
      <c r="A146" s="5">
        <v>46489</v>
      </c>
      <c r="B146" s="6" t="s">
        <v>496</v>
      </c>
      <c r="C146" s="6" t="s">
        <v>499</v>
      </c>
      <c r="D146" s="6" t="s">
        <v>52</v>
      </c>
      <c r="E146" s="6" t="s">
        <v>46</v>
      </c>
      <c r="F146" s="6" t="s">
        <v>217</v>
      </c>
      <c r="G146" s="6" t="s">
        <v>500</v>
      </c>
      <c r="H146" s="6" t="s">
        <v>501</v>
      </c>
      <c r="I146" s="6" t="s">
        <v>50</v>
      </c>
    </row>
    <row r="147" spans="1:9" ht="33.950000000000003" customHeight="1" x14ac:dyDescent="0.25">
      <c r="A147" s="5">
        <v>46489</v>
      </c>
      <c r="B147" s="6" t="s">
        <v>496</v>
      </c>
      <c r="C147" s="6" t="s">
        <v>502</v>
      </c>
      <c r="D147" s="6" t="s">
        <v>56</v>
      </c>
      <c r="E147" s="6" t="s">
        <v>57</v>
      </c>
      <c r="F147" s="6" t="s">
        <v>410</v>
      </c>
      <c r="G147" s="6" t="s">
        <v>503</v>
      </c>
      <c r="H147" s="6" t="s">
        <v>504</v>
      </c>
      <c r="I147" s="6" t="s">
        <v>505</v>
      </c>
    </row>
    <row r="148" spans="1:9" ht="33.950000000000003" customHeight="1" x14ac:dyDescent="0.25">
      <c r="A148" s="5">
        <v>46489</v>
      </c>
      <c r="B148" s="6" t="s">
        <v>496</v>
      </c>
      <c r="C148" s="6" t="s">
        <v>506</v>
      </c>
      <c r="D148" s="6" t="s">
        <v>8</v>
      </c>
      <c r="E148" s="6" t="s">
        <v>46</v>
      </c>
      <c r="F148" s="6" t="s">
        <v>477</v>
      </c>
      <c r="G148" s="6" t="s">
        <v>507</v>
      </c>
      <c r="H148" s="6" t="s">
        <v>508</v>
      </c>
      <c r="I148" s="6" t="s">
        <v>184</v>
      </c>
    </row>
    <row r="149" spans="1:9" ht="33.950000000000003" customHeight="1" x14ac:dyDescent="0.25">
      <c r="A149" s="5">
        <v>46489</v>
      </c>
      <c r="B149" s="6" t="s">
        <v>496</v>
      </c>
      <c r="C149" s="6" t="s">
        <v>509</v>
      </c>
      <c r="D149" s="6" t="s">
        <v>10</v>
      </c>
      <c r="E149" s="6" t="s">
        <v>46</v>
      </c>
      <c r="F149" s="6" t="s">
        <v>445</v>
      </c>
      <c r="G149" s="6" t="s">
        <v>510</v>
      </c>
      <c r="H149" s="6" t="s">
        <v>511</v>
      </c>
      <c r="I149" s="6" t="s">
        <v>184</v>
      </c>
    </row>
    <row r="150" spans="1:9" ht="33.950000000000003" customHeight="1" x14ac:dyDescent="0.25">
      <c r="A150" s="5">
        <v>46489</v>
      </c>
      <c r="B150" s="6" t="s">
        <v>496</v>
      </c>
      <c r="C150" s="6" t="s">
        <v>512</v>
      </c>
      <c r="D150" s="6" t="s">
        <v>12</v>
      </c>
      <c r="E150" s="6" t="s">
        <v>46</v>
      </c>
      <c r="F150" s="6" t="s">
        <v>135</v>
      </c>
      <c r="G150" s="6" t="s">
        <v>513</v>
      </c>
      <c r="H150" s="6" t="s">
        <v>514</v>
      </c>
      <c r="I150" s="6" t="s">
        <v>184</v>
      </c>
    </row>
    <row r="151" spans="1:9" ht="33.950000000000003" customHeight="1" x14ac:dyDescent="0.25">
      <c r="A151" s="5">
        <v>46489</v>
      </c>
      <c r="B151" s="6" t="s">
        <v>496</v>
      </c>
      <c r="C151" s="6" t="s">
        <v>515</v>
      </c>
      <c r="D151" s="6" t="s">
        <v>14</v>
      </c>
      <c r="E151" s="6" t="s">
        <v>46</v>
      </c>
      <c r="F151" s="6" t="s">
        <v>217</v>
      </c>
      <c r="G151" s="6" t="s">
        <v>176</v>
      </c>
      <c r="H151" s="6" t="s">
        <v>516</v>
      </c>
      <c r="I151" s="6" t="s">
        <v>184</v>
      </c>
    </row>
    <row r="152" spans="1:9" ht="33.950000000000003" customHeight="1" x14ac:dyDescent="0.25">
      <c r="A152" s="5">
        <v>46489</v>
      </c>
      <c r="B152" s="6" t="s">
        <v>496</v>
      </c>
      <c r="C152" s="6" t="s">
        <v>517</v>
      </c>
      <c r="D152" s="6" t="s">
        <v>16</v>
      </c>
      <c r="E152" s="6" t="s">
        <v>46</v>
      </c>
      <c r="F152" s="6" t="s">
        <v>271</v>
      </c>
      <c r="G152" s="6" t="s">
        <v>518</v>
      </c>
      <c r="H152" s="6" t="s">
        <v>519</v>
      </c>
      <c r="I152" s="6" t="s">
        <v>184</v>
      </c>
    </row>
    <row r="153" spans="1:9" ht="33.950000000000003" customHeight="1" x14ac:dyDescent="0.25">
      <c r="A153" s="5">
        <v>46489</v>
      </c>
      <c r="B153" s="6" t="s">
        <v>496</v>
      </c>
      <c r="C153" s="6" t="s">
        <v>520</v>
      </c>
      <c r="D153" s="6" t="s">
        <v>18</v>
      </c>
      <c r="E153" s="6" t="s">
        <v>46</v>
      </c>
      <c r="F153" s="6" t="s">
        <v>89</v>
      </c>
      <c r="G153" s="6" t="s">
        <v>521</v>
      </c>
      <c r="H153" s="6" t="s">
        <v>522</v>
      </c>
      <c r="I153" s="6" t="s">
        <v>127</v>
      </c>
    </row>
    <row r="154" spans="1:9" ht="33.950000000000003" customHeight="1" x14ac:dyDescent="0.25">
      <c r="A154" s="5">
        <v>46489</v>
      </c>
      <c r="B154" s="6" t="s">
        <v>496</v>
      </c>
      <c r="C154" s="6" t="s">
        <v>523</v>
      </c>
      <c r="D154" s="6" t="s">
        <v>19</v>
      </c>
      <c r="E154" s="6" t="s">
        <v>46</v>
      </c>
      <c r="F154" s="6" t="s">
        <v>438</v>
      </c>
      <c r="G154" s="6" t="s">
        <v>524</v>
      </c>
      <c r="H154" s="6" t="s">
        <v>525</v>
      </c>
      <c r="I154" s="6" t="s">
        <v>110</v>
      </c>
    </row>
    <row r="155" spans="1:9" ht="33.950000000000003" customHeight="1" x14ac:dyDescent="0.25">
      <c r="A155" s="5">
        <v>46496</v>
      </c>
      <c r="B155" s="6" t="s">
        <v>526</v>
      </c>
      <c r="C155" s="6" t="s">
        <v>527</v>
      </c>
      <c r="D155" s="6" t="s">
        <v>45</v>
      </c>
      <c r="E155" s="6" t="s">
        <v>46</v>
      </c>
      <c r="F155" s="6" t="s">
        <v>438</v>
      </c>
      <c r="G155" s="6" t="s">
        <v>524</v>
      </c>
      <c r="H155" s="6" t="s">
        <v>528</v>
      </c>
      <c r="I155" s="6" t="s">
        <v>87</v>
      </c>
    </row>
    <row r="156" spans="1:9" ht="33.950000000000003" customHeight="1" x14ac:dyDescent="0.25">
      <c r="A156" s="5">
        <v>46496</v>
      </c>
      <c r="B156" s="6" t="s">
        <v>526</v>
      </c>
      <c r="C156" s="6" t="s">
        <v>529</v>
      </c>
      <c r="D156" s="6" t="s">
        <v>52</v>
      </c>
      <c r="E156" s="6" t="s">
        <v>46</v>
      </c>
      <c r="F156" s="6" t="s">
        <v>238</v>
      </c>
      <c r="G156" s="6" t="s">
        <v>530</v>
      </c>
      <c r="H156" s="6" t="s">
        <v>531</v>
      </c>
      <c r="I156" s="6" t="s">
        <v>87</v>
      </c>
    </row>
    <row r="157" spans="1:9" ht="33.950000000000003" customHeight="1" x14ac:dyDescent="0.25">
      <c r="A157" s="5">
        <v>46496</v>
      </c>
      <c r="B157" s="6" t="s">
        <v>526</v>
      </c>
      <c r="C157" s="6" t="s">
        <v>532</v>
      </c>
      <c r="D157" s="6" t="s">
        <v>56</v>
      </c>
      <c r="E157" s="6" t="s">
        <v>57</v>
      </c>
      <c r="F157" s="6" t="s">
        <v>533</v>
      </c>
      <c r="G157" s="6" t="s">
        <v>534</v>
      </c>
      <c r="H157" s="6" t="s">
        <v>535</v>
      </c>
      <c r="I157" s="6" t="s">
        <v>50</v>
      </c>
    </row>
    <row r="158" spans="1:9" ht="33.950000000000003" customHeight="1" x14ac:dyDescent="0.25">
      <c r="A158" s="5">
        <v>46496</v>
      </c>
      <c r="B158" s="6" t="s">
        <v>526</v>
      </c>
      <c r="C158" s="6" t="s">
        <v>536</v>
      </c>
      <c r="D158" s="6" t="s">
        <v>8</v>
      </c>
      <c r="E158" s="6" t="s">
        <v>46</v>
      </c>
      <c r="F158" s="6" t="s">
        <v>42</v>
      </c>
      <c r="G158" s="6" t="s">
        <v>537</v>
      </c>
      <c r="H158" s="6" t="s">
        <v>538</v>
      </c>
      <c r="I158" s="6" t="s">
        <v>293</v>
      </c>
    </row>
    <row r="159" spans="1:9" ht="33.950000000000003" customHeight="1" x14ac:dyDescent="0.25">
      <c r="A159" s="5">
        <v>46496</v>
      </c>
      <c r="B159" s="6" t="s">
        <v>526</v>
      </c>
      <c r="C159" s="6" t="s">
        <v>539</v>
      </c>
      <c r="D159" s="6" t="s">
        <v>10</v>
      </c>
      <c r="E159" s="6" t="s">
        <v>46</v>
      </c>
      <c r="F159" s="6" t="s">
        <v>42</v>
      </c>
      <c r="G159" s="6" t="s">
        <v>537</v>
      </c>
      <c r="H159" s="6" t="s">
        <v>540</v>
      </c>
      <c r="I159" s="6" t="s">
        <v>293</v>
      </c>
    </row>
    <row r="160" spans="1:9" ht="33.950000000000003" customHeight="1" x14ac:dyDescent="0.25">
      <c r="A160" s="5">
        <v>46496</v>
      </c>
      <c r="B160" s="6" t="s">
        <v>526</v>
      </c>
      <c r="C160" s="6" t="s">
        <v>541</v>
      </c>
      <c r="D160" s="6" t="s">
        <v>12</v>
      </c>
      <c r="E160" s="6" t="s">
        <v>46</v>
      </c>
      <c r="F160" s="6" t="s">
        <v>42</v>
      </c>
      <c r="G160" s="6" t="s">
        <v>537</v>
      </c>
      <c r="H160" s="6" t="s">
        <v>542</v>
      </c>
      <c r="I160" s="6" t="s">
        <v>293</v>
      </c>
    </row>
    <row r="161" spans="1:9" ht="33.950000000000003" customHeight="1" x14ac:dyDescent="0.25">
      <c r="A161" s="5">
        <v>46496</v>
      </c>
      <c r="B161" s="6" t="s">
        <v>526</v>
      </c>
      <c r="C161" s="6" t="s">
        <v>543</v>
      </c>
      <c r="D161" s="6" t="s">
        <v>14</v>
      </c>
      <c r="E161" s="6" t="s">
        <v>46</v>
      </c>
      <c r="F161" s="6" t="s">
        <v>42</v>
      </c>
      <c r="G161" s="6" t="s">
        <v>537</v>
      </c>
      <c r="H161" s="6" t="s">
        <v>544</v>
      </c>
      <c r="I161" s="6" t="s">
        <v>293</v>
      </c>
    </row>
    <row r="162" spans="1:9" ht="33.950000000000003" customHeight="1" x14ac:dyDescent="0.25">
      <c r="A162" s="5">
        <v>46496</v>
      </c>
      <c r="B162" s="6" t="s">
        <v>526</v>
      </c>
      <c r="C162" s="6" t="s">
        <v>545</v>
      </c>
      <c r="D162" s="6" t="s">
        <v>16</v>
      </c>
      <c r="E162" s="6" t="s">
        <v>46</v>
      </c>
      <c r="F162" s="6" t="s">
        <v>42</v>
      </c>
      <c r="G162" s="6" t="s">
        <v>537</v>
      </c>
      <c r="H162" s="6" t="s">
        <v>546</v>
      </c>
      <c r="I162" s="6" t="s">
        <v>293</v>
      </c>
    </row>
    <row r="163" spans="1:9" ht="33.950000000000003" customHeight="1" x14ac:dyDescent="0.25">
      <c r="A163" s="5">
        <v>46496</v>
      </c>
      <c r="B163" s="6" t="s">
        <v>526</v>
      </c>
      <c r="C163" s="6" t="s">
        <v>547</v>
      </c>
      <c r="D163" s="6" t="s">
        <v>18</v>
      </c>
      <c r="E163" s="6" t="s">
        <v>46</v>
      </c>
      <c r="F163" s="6" t="s">
        <v>548</v>
      </c>
      <c r="G163" s="6" t="s">
        <v>549</v>
      </c>
      <c r="H163" s="6" t="s">
        <v>550</v>
      </c>
      <c r="I163" s="6" t="s">
        <v>50</v>
      </c>
    </row>
    <row r="164" spans="1:9" ht="33.950000000000003" customHeight="1" x14ac:dyDescent="0.25">
      <c r="A164" s="5">
        <v>46496</v>
      </c>
      <c r="B164" s="6" t="s">
        <v>526</v>
      </c>
      <c r="C164" s="6" t="s">
        <v>551</v>
      </c>
      <c r="D164" s="6" t="s">
        <v>19</v>
      </c>
      <c r="E164" s="6" t="s">
        <v>46</v>
      </c>
      <c r="F164" s="6" t="s">
        <v>438</v>
      </c>
      <c r="G164" s="6" t="s">
        <v>552</v>
      </c>
      <c r="H164" s="6" t="s">
        <v>553</v>
      </c>
      <c r="I164" s="6" t="s">
        <v>50</v>
      </c>
    </row>
    <row r="165" spans="1:9" ht="33.950000000000003" customHeight="1" x14ac:dyDescent="0.25">
      <c r="A165" s="5">
        <v>46503</v>
      </c>
      <c r="B165" s="6" t="s">
        <v>554</v>
      </c>
      <c r="C165" s="6" t="s">
        <v>555</v>
      </c>
      <c r="D165" s="6" t="s">
        <v>45</v>
      </c>
      <c r="E165" s="6" t="s">
        <v>46</v>
      </c>
      <c r="F165" s="6" t="s">
        <v>311</v>
      </c>
      <c r="G165" s="6" t="s">
        <v>556</v>
      </c>
      <c r="H165" s="6" t="s">
        <v>557</v>
      </c>
      <c r="I165" s="6" t="s">
        <v>50</v>
      </c>
    </row>
    <row r="166" spans="1:9" ht="33.950000000000003" customHeight="1" x14ac:dyDescent="0.25">
      <c r="A166" s="5">
        <v>46503</v>
      </c>
      <c r="B166" s="6" t="s">
        <v>554</v>
      </c>
      <c r="C166" s="6" t="s">
        <v>558</v>
      </c>
      <c r="D166" s="6" t="s">
        <v>52</v>
      </c>
      <c r="E166" s="6" t="s">
        <v>46</v>
      </c>
      <c r="F166" s="6" t="s">
        <v>186</v>
      </c>
      <c r="G166" s="6" t="s">
        <v>559</v>
      </c>
      <c r="H166" s="6" t="s">
        <v>560</v>
      </c>
      <c r="I166" s="6" t="s">
        <v>127</v>
      </c>
    </row>
    <row r="167" spans="1:9" ht="33.950000000000003" customHeight="1" x14ac:dyDescent="0.25">
      <c r="A167" s="5">
        <v>46503</v>
      </c>
      <c r="B167" s="6" t="s">
        <v>554</v>
      </c>
      <c r="C167" s="6" t="s">
        <v>561</v>
      </c>
      <c r="D167" s="6" t="s">
        <v>56</v>
      </c>
      <c r="E167" s="6" t="s">
        <v>57</v>
      </c>
      <c r="F167" s="6" t="s">
        <v>533</v>
      </c>
      <c r="G167" s="6" t="s">
        <v>562</v>
      </c>
      <c r="H167" s="6" t="s">
        <v>563</v>
      </c>
      <c r="I167" s="6" t="s">
        <v>87</v>
      </c>
    </row>
    <row r="168" spans="1:9" ht="33.950000000000003" customHeight="1" x14ac:dyDescent="0.25">
      <c r="A168" s="5">
        <v>46503</v>
      </c>
      <c r="B168" s="6" t="s">
        <v>554</v>
      </c>
      <c r="C168" s="6" t="s">
        <v>564</v>
      </c>
      <c r="D168" s="6" t="s">
        <v>8</v>
      </c>
      <c r="E168" s="6" t="s">
        <v>46</v>
      </c>
      <c r="F168" s="6" t="s">
        <v>142</v>
      </c>
      <c r="G168" s="6" t="s">
        <v>565</v>
      </c>
      <c r="H168" s="6" t="s">
        <v>566</v>
      </c>
      <c r="I168" s="6" t="s">
        <v>50</v>
      </c>
    </row>
    <row r="169" spans="1:9" ht="33.950000000000003" customHeight="1" x14ac:dyDescent="0.25">
      <c r="A169" s="5">
        <v>46503</v>
      </c>
      <c r="B169" s="6" t="s">
        <v>554</v>
      </c>
      <c r="C169" s="6" t="s">
        <v>567</v>
      </c>
      <c r="D169" s="6" t="s">
        <v>10</v>
      </c>
      <c r="E169" s="6" t="s">
        <v>46</v>
      </c>
      <c r="F169" s="6" t="s">
        <v>142</v>
      </c>
      <c r="G169" s="6" t="s">
        <v>328</v>
      </c>
      <c r="H169" s="6" t="s">
        <v>568</v>
      </c>
      <c r="I169" s="6" t="s">
        <v>50</v>
      </c>
    </row>
    <row r="170" spans="1:9" ht="33.950000000000003" customHeight="1" x14ac:dyDescent="0.25">
      <c r="A170" s="5">
        <v>46503</v>
      </c>
      <c r="B170" s="6" t="s">
        <v>554</v>
      </c>
      <c r="C170" s="6" t="s">
        <v>569</v>
      </c>
      <c r="D170" s="6" t="s">
        <v>12</v>
      </c>
      <c r="E170" s="6" t="s">
        <v>46</v>
      </c>
      <c r="F170" s="6" t="s">
        <v>142</v>
      </c>
      <c r="G170" s="6" t="s">
        <v>570</v>
      </c>
      <c r="H170" s="6" t="s">
        <v>571</v>
      </c>
      <c r="I170" s="6" t="s">
        <v>50</v>
      </c>
    </row>
    <row r="171" spans="1:9" ht="33.950000000000003" customHeight="1" x14ac:dyDescent="0.25">
      <c r="A171" s="5">
        <v>46503</v>
      </c>
      <c r="B171" s="6" t="s">
        <v>554</v>
      </c>
      <c r="C171" s="6" t="s">
        <v>572</v>
      </c>
      <c r="D171" s="6" t="s">
        <v>14</v>
      </c>
      <c r="E171" s="6" t="s">
        <v>46</v>
      </c>
      <c r="F171" s="6" t="s">
        <v>238</v>
      </c>
      <c r="G171" s="6" t="s">
        <v>239</v>
      </c>
      <c r="H171" s="6" t="s">
        <v>573</v>
      </c>
      <c r="I171" s="6" t="s">
        <v>50</v>
      </c>
    </row>
    <row r="172" spans="1:9" ht="33.950000000000003" customHeight="1" x14ac:dyDescent="0.25">
      <c r="A172" s="5">
        <v>46503</v>
      </c>
      <c r="B172" s="6" t="s">
        <v>554</v>
      </c>
      <c r="C172" s="6" t="s">
        <v>574</v>
      </c>
      <c r="D172" s="6" t="s">
        <v>16</v>
      </c>
      <c r="E172" s="6" t="s">
        <v>46</v>
      </c>
      <c r="F172" s="6" t="s">
        <v>89</v>
      </c>
      <c r="G172" s="6" t="s">
        <v>575</v>
      </c>
      <c r="H172" s="6" t="s">
        <v>576</v>
      </c>
      <c r="I172" s="6" t="s">
        <v>50</v>
      </c>
    </row>
    <row r="173" spans="1:9" ht="33.950000000000003" customHeight="1" x14ac:dyDescent="0.25">
      <c r="A173" s="5">
        <v>46503</v>
      </c>
      <c r="B173" s="6" t="s">
        <v>554</v>
      </c>
      <c r="C173" s="6" t="s">
        <v>577</v>
      </c>
      <c r="D173" s="6" t="s">
        <v>18</v>
      </c>
      <c r="E173" s="6" t="s">
        <v>46</v>
      </c>
      <c r="F173" s="6" t="s">
        <v>186</v>
      </c>
      <c r="G173" s="6" t="s">
        <v>578</v>
      </c>
      <c r="H173" s="6" t="s">
        <v>579</v>
      </c>
      <c r="I173" s="6" t="s">
        <v>505</v>
      </c>
    </row>
    <row r="174" spans="1:9" ht="33.950000000000003" customHeight="1" x14ac:dyDescent="0.25">
      <c r="A174" s="5">
        <v>46503</v>
      </c>
      <c r="B174" s="6" t="s">
        <v>554</v>
      </c>
      <c r="C174" s="6" t="s">
        <v>580</v>
      </c>
      <c r="D174" s="6" t="s">
        <v>19</v>
      </c>
      <c r="E174" s="6" t="s">
        <v>46</v>
      </c>
      <c r="F174" s="6" t="s">
        <v>186</v>
      </c>
      <c r="G174" s="6" t="s">
        <v>581</v>
      </c>
      <c r="H174" s="6" t="s">
        <v>582</v>
      </c>
      <c r="I174" s="6" t="s">
        <v>87</v>
      </c>
    </row>
    <row r="175" spans="1:9" ht="33.950000000000003" customHeight="1" x14ac:dyDescent="0.25">
      <c r="A175" s="5">
        <v>46510</v>
      </c>
      <c r="B175" s="6" t="s">
        <v>583</v>
      </c>
      <c r="C175" s="6" t="s">
        <v>584</v>
      </c>
      <c r="D175" s="6" t="s">
        <v>45</v>
      </c>
      <c r="E175" s="6" t="s">
        <v>46</v>
      </c>
      <c r="F175" s="6" t="s">
        <v>311</v>
      </c>
      <c r="G175" s="6" t="s">
        <v>585</v>
      </c>
      <c r="H175" s="6" t="s">
        <v>586</v>
      </c>
      <c r="I175" s="6" t="s">
        <v>127</v>
      </c>
    </row>
    <row r="176" spans="1:9" ht="33.950000000000003" customHeight="1" x14ac:dyDescent="0.25">
      <c r="A176" s="5">
        <v>46510</v>
      </c>
      <c r="B176" s="6" t="s">
        <v>583</v>
      </c>
      <c r="C176" s="6" t="s">
        <v>587</v>
      </c>
      <c r="D176" s="6" t="s">
        <v>52</v>
      </c>
      <c r="E176" s="6" t="s">
        <v>46</v>
      </c>
      <c r="F176" s="6" t="s">
        <v>186</v>
      </c>
      <c r="G176" s="6" t="s">
        <v>588</v>
      </c>
      <c r="H176" s="6" t="s">
        <v>589</v>
      </c>
      <c r="I176" s="6" t="s">
        <v>184</v>
      </c>
    </row>
    <row r="177" spans="1:9" ht="33.950000000000003" customHeight="1" x14ac:dyDescent="0.25">
      <c r="A177" s="5">
        <v>46510</v>
      </c>
      <c r="B177" s="6" t="s">
        <v>583</v>
      </c>
      <c r="C177" s="6" t="s">
        <v>590</v>
      </c>
      <c r="D177" s="6" t="s">
        <v>56</v>
      </c>
      <c r="E177" s="6" t="s">
        <v>57</v>
      </c>
      <c r="F177" s="6" t="s">
        <v>533</v>
      </c>
      <c r="G177" s="6" t="s">
        <v>591</v>
      </c>
      <c r="H177" s="6" t="s">
        <v>592</v>
      </c>
      <c r="I177" s="6" t="s">
        <v>127</v>
      </c>
    </row>
    <row r="178" spans="1:9" ht="33.950000000000003" customHeight="1" x14ac:dyDescent="0.25">
      <c r="A178" s="5">
        <v>46510</v>
      </c>
      <c r="B178" s="6" t="s">
        <v>583</v>
      </c>
      <c r="C178" s="6" t="s">
        <v>593</v>
      </c>
      <c r="D178" s="6" t="s">
        <v>8</v>
      </c>
      <c r="E178" s="6" t="s">
        <v>46</v>
      </c>
      <c r="F178" s="6" t="s">
        <v>142</v>
      </c>
      <c r="G178" s="6" t="s">
        <v>594</v>
      </c>
      <c r="H178" s="6" t="s">
        <v>595</v>
      </c>
      <c r="I178" s="6" t="s">
        <v>87</v>
      </c>
    </row>
    <row r="179" spans="1:9" ht="33.950000000000003" customHeight="1" x14ac:dyDescent="0.25">
      <c r="A179" s="5">
        <v>46510</v>
      </c>
      <c r="B179" s="6" t="s">
        <v>583</v>
      </c>
      <c r="C179" s="6" t="s">
        <v>596</v>
      </c>
      <c r="D179" s="6" t="s">
        <v>10</v>
      </c>
      <c r="E179" s="6" t="s">
        <v>46</v>
      </c>
      <c r="F179" s="6" t="s">
        <v>142</v>
      </c>
      <c r="G179" s="6" t="s">
        <v>597</v>
      </c>
      <c r="H179" s="6" t="s">
        <v>598</v>
      </c>
      <c r="I179" s="6" t="s">
        <v>87</v>
      </c>
    </row>
    <row r="180" spans="1:9" ht="33.950000000000003" customHeight="1" x14ac:dyDescent="0.25">
      <c r="A180" s="5">
        <v>46510</v>
      </c>
      <c r="B180" s="6" t="s">
        <v>583</v>
      </c>
      <c r="C180" s="6" t="s">
        <v>599</v>
      </c>
      <c r="D180" s="6" t="s">
        <v>12</v>
      </c>
      <c r="E180" s="6" t="s">
        <v>46</v>
      </c>
      <c r="F180" s="6" t="s">
        <v>142</v>
      </c>
      <c r="G180" s="6" t="s">
        <v>363</v>
      </c>
      <c r="H180" s="6" t="s">
        <v>600</v>
      </c>
      <c r="I180" s="6" t="s">
        <v>87</v>
      </c>
    </row>
    <row r="181" spans="1:9" ht="33.950000000000003" customHeight="1" x14ac:dyDescent="0.25">
      <c r="A181" s="5">
        <v>46510</v>
      </c>
      <c r="B181" s="6" t="s">
        <v>583</v>
      </c>
      <c r="C181" s="6" t="s">
        <v>601</v>
      </c>
      <c r="D181" s="6" t="s">
        <v>14</v>
      </c>
      <c r="E181" s="6" t="s">
        <v>46</v>
      </c>
      <c r="F181" s="6" t="s">
        <v>238</v>
      </c>
      <c r="G181" s="6" t="s">
        <v>602</v>
      </c>
      <c r="H181" s="6" t="s">
        <v>603</v>
      </c>
      <c r="I181" s="6" t="s">
        <v>87</v>
      </c>
    </row>
    <row r="182" spans="1:9" ht="33.950000000000003" customHeight="1" x14ac:dyDescent="0.25">
      <c r="A182" s="5">
        <v>46510</v>
      </c>
      <c r="B182" s="6" t="s">
        <v>583</v>
      </c>
      <c r="C182" s="6" t="s">
        <v>604</v>
      </c>
      <c r="D182" s="6" t="s">
        <v>16</v>
      </c>
      <c r="E182" s="6" t="s">
        <v>46</v>
      </c>
      <c r="F182" s="6" t="s">
        <v>89</v>
      </c>
      <c r="G182" s="6" t="s">
        <v>210</v>
      </c>
      <c r="H182" s="6" t="s">
        <v>605</v>
      </c>
      <c r="I182" s="6" t="s">
        <v>87</v>
      </c>
    </row>
    <row r="183" spans="1:9" ht="33.950000000000003" customHeight="1" x14ac:dyDescent="0.25">
      <c r="A183" s="5">
        <v>46510</v>
      </c>
      <c r="B183" s="6" t="s">
        <v>583</v>
      </c>
      <c r="C183" s="6" t="s">
        <v>606</v>
      </c>
      <c r="D183" s="6" t="s">
        <v>18</v>
      </c>
      <c r="E183" s="6" t="s">
        <v>46</v>
      </c>
      <c r="F183" s="6" t="s">
        <v>186</v>
      </c>
      <c r="G183" s="6" t="s">
        <v>607</v>
      </c>
      <c r="H183" s="6" t="s">
        <v>608</v>
      </c>
      <c r="I183" s="6" t="s">
        <v>184</v>
      </c>
    </row>
    <row r="184" spans="1:9" ht="33.950000000000003" customHeight="1" x14ac:dyDescent="0.25">
      <c r="A184" s="5">
        <v>46510</v>
      </c>
      <c r="B184" s="6" t="s">
        <v>583</v>
      </c>
      <c r="C184" s="6" t="s">
        <v>609</v>
      </c>
      <c r="D184" s="6" t="s">
        <v>19</v>
      </c>
      <c r="E184" s="6" t="s">
        <v>46</v>
      </c>
      <c r="F184" s="6" t="s">
        <v>186</v>
      </c>
      <c r="G184" s="6" t="s">
        <v>610</v>
      </c>
      <c r="H184" s="6" t="s">
        <v>611</v>
      </c>
      <c r="I184" s="6" t="s">
        <v>505</v>
      </c>
    </row>
    <row r="185" spans="1:9" ht="33.950000000000003" customHeight="1" x14ac:dyDescent="0.25">
      <c r="A185" s="5">
        <v>46517</v>
      </c>
      <c r="B185" s="6" t="s">
        <v>612</v>
      </c>
      <c r="C185" s="6" t="s">
        <v>613</v>
      </c>
      <c r="D185" s="6" t="s">
        <v>45</v>
      </c>
      <c r="E185" s="6" t="s">
        <v>46</v>
      </c>
      <c r="F185" s="6" t="s">
        <v>186</v>
      </c>
      <c r="G185" s="6" t="s">
        <v>614</v>
      </c>
      <c r="H185" s="6" t="s">
        <v>615</v>
      </c>
      <c r="I185" s="6" t="s">
        <v>184</v>
      </c>
    </row>
    <row r="186" spans="1:9" ht="33.950000000000003" customHeight="1" x14ac:dyDescent="0.25">
      <c r="A186" s="5">
        <v>46517</v>
      </c>
      <c r="B186" s="6" t="s">
        <v>612</v>
      </c>
      <c r="C186" s="6" t="s">
        <v>616</v>
      </c>
      <c r="D186" s="6" t="s">
        <v>52</v>
      </c>
      <c r="E186" s="6" t="s">
        <v>46</v>
      </c>
      <c r="F186" s="6" t="s">
        <v>186</v>
      </c>
      <c r="G186" s="6" t="s">
        <v>617</v>
      </c>
      <c r="H186" s="6" t="s">
        <v>618</v>
      </c>
      <c r="I186" s="6" t="s">
        <v>505</v>
      </c>
    </row>
    <row r="187" spans="1:9" ht="33.950000000000003" customHeight="1" x14ac:dyDescent="0.25">
      <c r="A187" s="5">
        <v>46517</v>
      </c>
      <c r="B187" s="6" t="s">
        <v>612</v>
      </c>
      <c r="C187" s="6" t="s">
        <v>619</v>
      </c>
      <c r="D187" s="6" t="s">
        <v>56</v>
      </c>
      <c r="E187" s="6" t="s">
        <v>57</v>
      </c>
      <c r="F187" s="6" t="s">
        <v>42</v>
      </c>
      <c r="G187" s="6" t="s">
        <v>620</v>
      </c>
      <c r="H187" s="6" t="s">
        <v>621</v>
      </c>
      <c r="I187" s="6" t="s">
        <v>293</v>
      </c>
    </row>
    <row r="188" spans="1:9" ht="33.950000000000003" customHeight="1" x14ac:dyDescent="0.25">
      <c r="A188" s="5">
        <v>46517</v>
      </c>
      <c r="B188" s="6" t="s">
        <v>612</v>
      </c>
      <c r="C188" s="6" t="s">
        <v>622</v>
      </c>
      <c r="D188" s="6" t="s">
        <v>8</v>
      </c>
      <c r="E188" s="6" t="s">
        <v>46</v>
      </c>
      <c r="F188" s="6" t="s">
        <v>142</v>
      </c>
      <c r="G188" s="6" t="s">
        <v>623</v>
      </c>
      <c r="H188" s="6" t="s">
        <v>624</v>
      </c>
      <c r="I188" s="6" t="s">
        <v>127</v>
      </c>
    </row>
    <row r="189" spans="1:9" ht="33.950000000000003" customHeight="1" x14ac:dyDescent="0.25">
      <c r="A189" s="5">
        <v>46517</v>
      </c>
      <c r="B189" s="6" t="s">
        <v>612</v>
      </c>
      <c r="C189" s="6" t="s">
        <v>625</v>
      </c>
      <c r="D189" s="6" t="s">
        <v>10</v>
      </c>
      <c r="E189" s="6" t="s">
        <v>46</v>
      </c>
      <c r="F189" s="6" t="s">
        <v>142</v>
      </c>
      <c r="G189" s="6" t="s">
        <v>626</v>
      </c>
      <c r="H189" s="6" t="s">
        <v>627</v>
      </c>
      <c r="I189" s="6" t="s">
        <v>127</v>
      </c>
    </row>
    <row r="190" spans="1:9" ht="33.950000000000003" customHeight="1" x14ac:dyDescent="0.25">
      <c r="A190" s="5">
        <v>46517</v>
      </c>
      <c r="B190" s="6" t="s">
        <v>612</v>
      </c>
      <c r="C190" s="6" t="s">
        <v>628</v>
      </c>
      <c r="D190" s="6" t="s">
        <v>12</v>
      </c>
      <c r="E190" s="6" t="s">
        <v>46</v>
      </c>
      <c r="F190" s="6" t="s">
        <v>142</v>
      </c>
      <c r="G190" s="6" t="s">
        <v>629</v>
      </c>
      <c r="H190" s="6" t="s">
        <v>630</v>
      </c>
      <c r="I190" s="6" t="s">
        <v>127</v>
      </c>
    </row>
    <row r="191" spans="1:9" ht="33.950000000000003" customHeight="1" x14ac:dyDescent="0.25">
      <c r="A191" s="5">
        <v>46517</v>
      </c>
      <c r="B191" s="6" t="s">
        <v>612</v>
      </c>
      <c r="C191" s="6" t="s">
        <v>631</v>
      </c>
      <c r="D191" s="6" t="s">
        <v>14</v>
      </c>
      <c r="E191" s="6" t="s">
        <v>46</v>
      </c>
      <c r="F191" s="6" t="s">
        <v>238</v>
      </c>
      <c r="G191" s="6" t="s">
        <v>632</v>
      </c>
      <c r="H191" s="6" t="s">
        <v>633</v>
      </c>
      <c r="I191" s="6" t="s">
        <v>127</v>
      </c>
    </row>
    <row r="192" spans="1:9" ht="33.950000000000003" customHeight="1" x14ac:dyDescent="0.25">
      <c r="A192" s="5">
        <v>46517</v>
      </c>
      <c r="B192" s="6" t="s">
        <v>612</v>
      </c>
      <c r="C192" s="6" t="s">
        <v>634</v>
      </c>
      <c r="D192" s="6" t="s">
        <v>16</v>
      </c>
      <c r="E192" s="6" t="s">
        <v>46</v>
      </c>
      <c r="F192" s="6" t="s">
        <v>89</v>
      </c>
      <c r="G192" s="6" t="s">
        <v>635</v>
      </c>
      <c r="H192" s="6" t="s">
        <v>636</v>
      </c>
      <c r="I192" s="6" t="s">
        <v>110</v>
      </c>
    </row>
    <row r="193" spans="1:9" ht="33.950000000000003" customHeight="1" x14ac:dyDescent="0.25">
      <c r="A193" s="5">
        <v>46517</v>
      </c>
      <c r="B193" s="6" t="s">
        <v>612</v>
      </c>
      <c r="C193" s="6" t="s">
        <v>637</v>
      </c>
      <c r="D193" s="6" t="s">
        <v>18</v>
      </c>
      <c r="E193" s="6" t="s">
        <v>46</v>
      </c>
      <c r="F193" s="6" t="s">
        <v>42</v>
      </c>
      <c r="G193" s="6" t="s">
        <v>537</v>
      </c>
      <c r="H193" s="6" t="s">
        <v>638</v>
      </c>
      <c r="I193" s="6" t="s">
        <v>293</v>
      </c>
    </row>
    <row r="194" spans="1:9" ht="33.950000000000003" customHeight="1" x14ac:dyDescent="0.25">
      <c r="A194" s="5">
        <v>46517</v>
      </c>
      <c r="B194" s="6" t="s">
        <v>612</v>
      </c>
      <c r="C194" s="6" t="s">
        <v>639</v>
      </c>
      <c r="D194" s="6" t="s">
        <v>19</v>
      </c>
      <c r="E194" s="6" t="s">
        <v>46</v>
      </c>
      <c r="F194" s="6" t="s">
        <v>42</v>
      </c>
      <c r="G194" s="6" t="s">
        <v>537</v>
      </c>
      <c r="H194" s="6" t="s">
        <v>640</v>
      </c>
      <c r="I194" s="6" t="s">
        <v>293</v>
      </c>
    </row>
    <row r="195" spans="1:9" ht="33.950000000000003" customHeight="1" x14ac:dyDescent="0.25">
      <c r="A195" s="5">
        <v>46524</v>
      </c>
      <c r="B195" s="6" t="s">
        <v>641</v>
      </c>
      <c r="C195" s="6" t="s">
        <v>642</v>
      </c>
      <c r="D195" s="6" t="s">
        <v>45</v>
      </c>
      <c r="E195" s="6" t="s">
        <v>46</v>
      </c>
      <c r="F195" s="6" t="s">
        <v>186</v>
      </c>
      <c r="G195" s="6" t="s">
        <v>643</v>
      </c>
      <c r="H195" s="6" t="s">
        <v>644</v>
      </c>
      <c r="I195" s="6" t="s">
        <v>50</v>
      </c>
    </row>
    <row r="196" spans="1:9" ht="33.950000000000003" customHeight="1" x14ac:dyDescent="0.25">
      <c r="A196" s="5">
        <v>46524</v>
      </c>
      <c r="B196" s="6" t="s">
        <v>641</v>
      </c>
      <c r="C196" s="6" t="s">
        <v>645</v>
      </c>
      <c r="D196" s="6" t="s">
        <v>52</v>
      </c>
      <c r="E196" s="6" t="s">
        <v>46</v>
      </c>
      <c r="F196" s="6" t="s">
        <v>646</v>
      </c>
      <c r="G196" s="6" t="s">
        <v>647</v>
      </c>
      <c r="H196" s="6" t="s">
        <v>648</v>
      </c>
      <c r="I196" s="6" t="s">
        <v>50</v>
      </c>
    </row>
    <row r="197" spans="1:9" ht="33.950000000000003" customHeight="1" x14ac:dyDescent="0.25">
      <c r="A197" s="5">
        <v>46524</v>
      </c>
      <c r="B197" s="6" t="s">
        <v>641</v>
      </c>
      <c r="C197" s="6" t="s">
        <v>649</v>
      </c>
      <c r="D197" s="6" t="s">
        <v>56</v>
      </c>
      <c r="E197" s="6" t="s">
        <v>57</v>
      </c>
      <c r="F197" s="6" t="s">
        <v>533</v>
      </c>
      <c r="G197" s="6" t="s">
        <v>650</v>
      </c>
      <c r="H197" s="6" t="s">
        <v>651</v>
      </c>
      <c r="I197" s="6" t="s">
        <v>652</v>
      </c>
    </row>
    <row r="198" spans="1:9" ht="33.950000000000003" customHeight="1" x14ac:dyDescent="0.25">
      <c r="A198" s="5">
        <v>46524</v>
      </c>
      <c r="B198" s="6" t="s">
        <v>641</v>
      </c>
      <c r="C198" s="6" t="s">
        <v>653</v>
      </c>
      <c r="D198" s="6" t="s">
        <v>8</v>
      </c>
      <c r="E198" s="6" t="s">
        <v>46</v>
      </c>
      <c r="F198" s="6" t="s">
        <v>142</v>
      </c>
      <c r="G198" s="6" t="s">
        <v>328</v>
      </c>
      <c r="H198" s="6" t="s">
        <v>654</v>
      </c>
      <c r="I198" s="6" t="s">
        <v>50</v>
      </c>
    </row>
    <row r="199" spans="1:9" ht="33.950000000000003" customHeight="1" x14ac:dyDescent="0.25">
      <c r="A199" s="5">
        <v>46524</v>
      </c>
      <c r="B199" s="6" t="s">
        <v>641</v>
      </c>
      <c r="C199" s="6" t="s">
        <v>655</v>
      </c>
      <c r="D199" s="6" t="s">
        <v>10</v>
      </c>
      <c r="E199" s="6" t="s">
        <v>46</v>
      </c>
      <c r="F199" s="6" t="s">
        <v>142</v>
      </c>
      <c r="G199" s="6" t="s">
        <v>656</v>
      </c>
      <c r="H199" s="6" t="s">
        <v>657</v>
      </c>
      <c r="I199" s="6" t="s">
        <v>50</v>
      </c>
    </row>
    <row r="200" spans="1:9" ht="33.950000000000003" customHeight="1" x14ac:dyDescent="0.25">
      <c r="A200" s="5">
        <v>46524</v>
      </c>
      <c r="B200" s="6" t="s">
        <v>641</v>
      </c>
      <c r="C200" s="6" t="s">
        <v>658</v>
      </c>
      <c r="D200" s="6" t="s">
        <v>12</v>
      </c>
      <c r="E200" s="6" t="s">
        <v>46</v>
      </c>
      <c r="F200" s="6" t="s">
        <v>142</v>
      </c>
      <c r="G200" s="6" t="s">
        <v>659</v>
      </c>
      <c r="H200" s="6" t="s">
        <v>660</v>
      </c>
      <c r="I200" s="6" t="s">
        <v>50</v>
      </c>
    </row>
    <row r="201" spans="1:9" ht="33.950000000000003" customHeight="1" x14ac:dyDescent="0.25">
      <c r="A201" s="5">
        <v>46524</v>
      </c>
      <c r="B201" s="6" t="s">
        <v>641</v>
      </c>
      <c r="C201" s="6" t="s">
        <v>661</v>
      </c>
      <c r="D201" s="6" t="s">
        <v>14</v>
      </c>
      <c r="E201" s="6" t="s">
        <v>46</v>
      </c>
      <c r="F201" s="6" t="s">
        <v>89</v>
      </c>
      <c r="G201" s="6" t="s">
        <v>662</v>
      </c>
      <c r="H201" s="6" t="s">
        <v>663</v>
      </c>
      <c r="I201" s="6" t="s">
        <v>50</v>
      </c>
    </row>
    <row r="202" spans="1:9" ht="33.950000000000003" customHeight="1" x14ac:dyDescent="0.25">
      <c r="A202" s="5">
        <v>46524</v>
      </c>
      <c r="B202" s="6" t="s">
        <v>641</v>
      </c>
      <c r="C202" s="6" t="s">
        <v>664</v>
      </c>
      <c r="D202" s="6" t="s">
        <v>16</v>
      </c>
      <c r="E202" s="6" t="s">
        <v>46</v>
      </c>
      <c r="F202" s="6" t="s">
        <v>89</v>
      </c>
      <c r="G202" s="6" t="s">
        <v>665</v>
      </c>
      <c r="H202" s="6" t="s">
        <v>666</v>
      </c>
      <c r="I202" s="6" t="s">
        <v>127</v>
      </c>
    </row>
    <row r="203" spans="1:9" ht="33.950000000000003" customHeight="1" x14ac:dyDescent="0.25">
      <c r="A203" s="5">
        <v>46524</v>
      </c>
      <c r="B203" s="6" t="s">
        <v>641</v>
      </c>
      <c r="C203" s="6" t="s">
        <v>667</v>
      </c>
      <c r="D203" s="6" t="s">
        <v>18</v>
      </c>
      <c r="E203" s="6" t="s">
        <v>46</v>
      </c>
      <c r="F203" s="6" t="s">
        <v>217</v>
      </c>
      <c r="G203" s="6" t="s">
        <v>249</v>
      </c>
      <c r="H203" s="6" t="s">
        <v>668</v>
      </c>
      <c r="I203" s="6" t="s">
        <v>50</v>
      </c>
    </row>
    <row r="204" spans="1:9" ht="33.950000000000003" customHeight="1" x14ac:dyDescent="0.25">
      <c r="A204" s="5">
        <v>46524</v>
      </c>
      <c r="B204" s="6" t="s">
        <v>641</v>
      </c>
      <c r="C204" s="6" t="s">
        <v>669</v>
      </c>
      <c r="D204" s="6" t="s">
        <v>19</v>
      </c>
      <c r="E204" s="6" t="s">
        <v>46</v>
      </c>
      <c r="F204" s="6" t="s">
        <v>238</v>
      </c>
      <c r="G204" s="6" t="s">
        <v>670</v>
      </c>
      <c r="H204" s="6" t="s">
        <v>671</v>
      </c>
      <c r="I204" s="6" t="s">
        <v>50</v>
      </c>
    </row>
    <row r="205" spans="1:9" ht="33.950000000000003" customHeight="1" x14ac:dyDescent="0.25">
      <c r="A205" s="5">
        <v>46531</v>
      </c>
      <c r="B205" s="6" t="s">
        <v>672</v>
      </c>
      <c r="C205" s="6" t="s">
        <v>673</v>
      </c>
      <c r="D205" s="6" t="s">
        <v>45</v>
      </c>
      <c r="E205" s="6" t="s">
        <v>46</v>
      </c>
      <c r="F205" s="6" t="s">
        <v>186</v>
      </c>
      <c r="G205" s="6" t="s">
        <v>207</v>
      </c>
      <c r="H205" s="6" t="s">
        <v>674</v>
      </c>
      <c r="I205" s="6" t="s">
        <v>87</v>
      </c>
    </row>
    <row r="206" spans="1:9" ht="33.950000000000003" customHeight="1" x14ac:dyDescent="0.25">
      <c r="A206" s="5">
        <v>46531</v>
      </c>
      <c r="B206" s="6" t="s">
        <v>672</v>
      </c>
      <c r="C206" s="6" t="s">
        <v>675</v>
      </c>
      <c r="D206" s="6" t="s">
        <v>52</v>
      </c>
      <c r="E206" s="6" t="s">
        <v>46</v>
      </c>
      <c r="F206" s="6" t="s">
        <v>284</v>
      </c>
      <c r="G206" s="6" t="s">
        <v>676</v>
      </c>
      <c r="H206" s="6" t="s">
        <v>677</v>
      </c>
      <c r="I206" s="6" t="s">
        <v>87</v>
      </c>
    </row>
    <row r="207" spans="1:9" ht="33.950000000000003" customHeight="1" x14ac:dyDescent="0.25">
      <c r="A207" s="5">
        <v>46531</v>
      </c>
      <c r="B207" s="6" t="s">
        <v>672</v>
      </c>
      <c r="C207" s="6" t="s">
        <v>678</v>
      </c>
      <c r="D207" s="6" t="s">
        <v>56</v>
      </c>
      <c r="E207" s="6" t="s">
        <v>57</v>
      </c>
      <c r="F207" s="6" t="s">
        <v>311</v>
      </c>
      <c r="G207" s="6" t="s">
        <v>679</v>
      </c>
      <c r="H207" s="6" t="s">
        <v>680</v>
      </c>
      <c r="I207" s="6" t="s">
        <v>50</v>
      </c>
    </row>
    <row r="208" spans="1:9" ht="33.950000000000003" customHeight="1" x14ac:dyDescent="0.25">
      <c r="A208" s="5">
        <v>46531</v>
      </c>
      <c r="B208" s="6" t="s">
        <v>672</v>
      </c>
      <c r="C208" s="6" t="s">
        <v>681</v>
      </c>
      <c r="D208" s="6" t="s">
        <v>8</v>
      </c>
      <c r="E208" s="6" t="s">
        <v>46</v>
      </c>
      <c r="F208" s="6" t="s">
        <v>142</v>
      </c>
      <c r="G208" s="6" t="s">
        <v>626</v>
      </c>
      <c r="H208" s="6" t="s">
        <v>682</v>
      </c>
      <c r="I208" s="6" t="s">
        <v>87</v>
      </c>
    </row>
    <row r="209" spans="1:9" ht="33.950000000000003" customHeight="1" x14ac:dyDescent="0.25">
      <c r="A209" s="5">
        <v>46531</v>
      </c>
      <c r="B209" s="6" t="s">
        <v>672</v>
      </c>
      <c r="C209" s="6" t="s">
        <v>683</v>
      </c>
      <c r="D209" s="6" t="s">
        <v>10</v>
      </c>
      <c r="E209" s="6" t="s">
        <v>46</v>
      </c>
      <c r="F209" s="6" t="s">
        <v>142</v>
      </c>
      <c r="G209" s="6" t="s">
        <v>684</v>
      </c>
      <c r="H209" s="6" t="s">
        <v>685</v>
      </c>
      <c r="I209" s="6" t="s">
        <v>87</v>
      </c>
    </row>
    <row r="210" spans="1:9" ht="33.950000000000003" customHeight="1" x14ac:dyDescent="0.25">
      <c r="A210" s="5">
        <v>46531</v>
      </c>
      <c r="B210" s="6" t="s">
        <v>672</v>
      </c>
      <c r="C210" s="6" t="s">
        <v>686</v>
      </c>
      <c r="D210" s="6" t="s">
        <v>12</v>
      </c>
      <c r="E210" s="6" t="s">
        <v>46</v>
      </c>
      <c r="F210" s="6" t="s">
        <v>142</v>
      </c>
      <c r="G210" s="6" t="s">
        <v>687</v>
      </c>
      <c r="H210" s="6" t="s">
        <v>688</v>
      </c>
      <c r="I210" s="6" t="s">
        <v>87</v>
      </c>
    </row>
    <row r="211" spans="1:9" ht="33.950000000000003" customHeight="1" x14ac:dyDescent="0.25">
      <c r="A211" s="5">
        <v>46531</v>
      </c>
      <c r="B211" s="6" t="s">
        <v>672</v>
      </c>
      <c r="C211" s="6" t="s">
        <v>689</v>
      </c>
      <c r="D211" s="6" t="s">
        <v>14</v>
      </c>
      <c r="E211" s="6" t="s">
        <v>46</v>
      </c>
      <c r="F211" s="6" t="s">
        <v>89</v>
      </c>
      <c r="G211" s="6" t="s">
        <v>438</v>
      </c>
      <c r="H211" s="6" t="s">
        <v>690</v>
      </c>
      <c r="I211" s="6" t="s">
        <v>87</v>
      </c>
    </row>
    <row r="212" spans="1:9" ht="33.950000000000003" customHeight="1" x14ac:dyDescent="0.25">
      <c r="A212" s="5">
        <v>46531</v>
      </c>
      <c r="B212" s="6" t="s">
        <v>672</v>
      </c>
      <c r="C212" s="6" t="s">
        <v>691</v>
      </c>
      <c r="D212" s="6" t="s">
        <v>16</v>
      </c>
      <c r="E212" s="6" t="s">
        <v>46</v>
      </c>
      <c r="F212" s="6" t="s">
        <v>548</v>
      </c>
      <c r="G212" s="6" t="s">
        <v>692</v>
      </c>
      <c r="H212" s="6" t="s">
        <v>693</v>
      </c>
      <c r="I212" s="6" t="s">
        <v>50</v>
      </c>
    </row>
    <row r="213" spans="1:9" ht="33.950000000000003" customHeight="1" x14ac:dyDescent="0.25">
      <c r="A213" s="5">
        <v>46531</v>
      </c>
      <c r="B213" s="6" t="s">
        <v>672</v>
      </c>
      <c r="C213" s="6" t="s">
        <v>694</v>
      </c>
      <c r="D213" s="6" t="s">
        <v>18</v>
      </c>
      <c r="E213" s="6" t="s">
        <v>46</v>
      </c>
      <c r="F213" s="6" t="s">
        <v>217</v>
      </c>
      <c r="G213" s="6" t="s">
        <v>695</v>
      </c>
      <c r="H213" s="6" t="s">
        <v>696</v>
      </c>
      <c r="I213" s="6" t="s">
        <v>87</v>
      </c>
    </row>
    <row r="214" spans="1:9" ht="33.950000000000003" customHeight="1" x14ac:dyDescent="0.25">
      <c r="A214" s="5">
        <v>46531</v>
      </c>
      <c r="B214" s="6" t="s">
        <v>672</v>
      </c>
      <c r="C214" s="6" t="s">
        <v>697</v>
      </c>
      <c r="D214" s="6" t="s">
        <v>19</v>
      </c>
      <c r="E214" s="6" t="s">
        <v>46</v>
      </c>
      <c r="F214" s="6" t="s">
        <v>238</v>
      </c>
      <c r="G214" s="6" t="s">
        <v>698</v>
      </c>
      <c r="H214" s="6" t="s">
        <v>699</v>
      </c>
      <c r="I214" s="6" t="s">
        <v>87</v>
      </c>
    </row>
    <row r="215" spans="1:9" ht="33.950000000000003" customHeight="1" x14ac:dyDescent="0.25">
      <c r="A215" s="5">
        <v>46538</v>
      </c>
      <c r="B215" s="6" t="s">
        <v>700</v>
      </c>
      <c r="C215" s="6" t="s">
        <v>701</v>
      </c>
      <c r="D215" s="6" t="s">
        <v>45</v>
      </c>
      <c r="E215" s="6" t="s">
        <v>46</v>
      </c>
      <c r="F215" s="6" t="s">
        <v>186</v>
      </c>
      <c r="G215" s="6" t="s">
        <v>702</v>
      </c>
      <c r="H215" s="6" t="s">
        <v>703</v>
      </c>
      <c r="I215" s="6" t="s">
        <v>127</v>
      </c>
    </row>
    <row r="216" spans="1:9" ht="33.950000000000003" customHeight="1" x14ac:dyDescent="0.25">
      <c r="A216" s="5">
        <v>46538</v>
      </c>
      <c r="B216" s="6" t="s">
        <v>700</v>
      </c>
      <c r="C216" s="6" t="s">
        <v>704</v>
      </c>
      <c r="D216" s="6" t="s">
        <v>52</v>
      </c>
      <c r="E216" s="6" t="s">
        <v>46</v>
      </c>
      <c r="F216" s="6" t="s">
        <v>271</v>
      </c>
      <c r="G216" s="6" t="s">
        <v>705</v>
      </c>
      <c r="H216" s="6" t="s">
        <v>706</v>
      </c>
      <c r="I216" s="6" t="s">
        <v>127</v>
      </c>
    </row>
    <row r="217" spans="1:9" ht="33.950000000000003" customHeight="1" x14ac:dyDescent="0.25">
      <c r="A217" s="5">
        <v>46538</v>
      </c>
      <c r="B217" s="6" t="s">
        <v>700</v>
      </c>
      <c r="C217" s="6" t="s">
        <v>707</v>
      </c>
      <c r="D217" s="6" t="s">
        <v>56</v>
      </c>
      <c r="E217" s="6" t="s">
        <v>57</v>
      </c>
      <c r="F217" s="6" t="s">
        <v>311</v>
      </c>
      <c r="G217" s="6" t="s">
        <v>708</v>
      </c>
      <c r="H217" s="6" t="s">
        <v>709</v>
      </c>
      <c r="I217" s="6" t="s">
        <v>87</v>
      </c>
    </row>
    <row r="218" spans="1:9" ht="33.950000000000003" customHeight="1" x14ac:dyDescent="0.25">
      <c r="A218" s="5">
        <v>46538</v>
      </c>
      <c r="B218" s="6" t="s">
        <v>700</v>
      </c>
      <c r="C218" s="6" t="s">
        <v>710</v>
      </c>
      <c r="D218" s="6" t="s">
        <v>8</v>
      </c>
      <c r="E218" s="6" t="s">
        <v>46</v>
      </c>
      <c r="F218" s="6" t="s">
        <v>142</v>
      </c>
      <c r="G218" s="6" t="s">
        <v>656</v>
      </c>
      <c r="H218" s="6" t="s">
        <v>657</v>
      </c>
      <c r="I218" s="6" t="s">
        <v>50</v>
      </c>
    </row>
    <row r="219" spans="1:9" ht="33.950000000000003" customHeight="1" x14ac:dyDescent="0.25">
      <c r="A219" s="5">
        <v>46538</v>
      </c>
      <c r="B219" s="6" t="s">
        <v>700</v>
      </c>
      <c r="C219" s="6" t="s">
        <v>711</v>
      </c>
      <c r="D219" s="6" t="s">
        <v>10</v>
      </c>
      <c r="E219" s="6" t="s">
        <v>46</v>
      </c>
      <c r="F219" s="6" t="s">
        <v>135</v>
      </c>
      <c r="G219" s="6" t="s">
        <v>712</v>
      </c>
      <c r="H219" s="6" t="s">
        <v>713</v>
      </c>
      <c r="I219" s="6" t="s">
        <v>50</v>
      </c>
    </row>
    <row r="220" spans="1:9" ht="33.950000000000003" customHeight="1" x14ac:dyDescent="0.25">
      <c r="A220" s="5">
        <v>46538</v>
      </c>
      <c r="B220" s="6" t="s">
        <v>700</v>
      </c>
      <c r="C220" s="6" t="s">
        <v>714</v>
      </c>
      <c r="D220" s="6" t="s">
        <v>12</v>
      </c>
      <c r="E220" s="6" t="s">
        <v>46</v>
      </c>
      <c r="F220" s="6" t="s">
        <v>142</v>
      </c>
      <c r="G220" s="6" t="s">
        <v>423</v>
      </c>
      <c r="H220" s="6" t="s">
        <v>715</v>
      </c>
      <c r="I220" s="6" t="s">
        <v>50</v>
      </c>
    </row>
    <row r="221" spans="1:9" ht="33.950000000000003" customHeight="1" x14ac:dyDescent="0.25">
      <c r="A221" s="5">
        <v>46538</v>
      </c>
      <c r="B221" s="6" t="s">
        <v>700</v>
      </c>
      <c r="C221" s="6" t="s">
        <v>716</v>
      </c>
      <c r="D221" s="6" t="s">
        <v>14</v>
      </c>
      <c r="E221" s="6" t="s">
        <v>46</v>
      </c>
      <c r="F221" s="6" t="s">
        <v>89</v>
      </c>
      <c r="G221" s="6" t="s">
        <v>717</v>
      </c>
      <c r="H221" s="6" t="s">
        <v>718</v>
      </c>
      <c r="I221" s="6" t="s">
        <v>50</v>
      </c>
    </row>
    <row r="222" spans="1:9" ht="33.950000000000003" customHeight="1" x14ac:dyDescent="0.25">
      <c r="A222" s="5">
        <v>46538</v>
      </c>
      <c r="B222" s="6" t="s">
        <v>700</v>
      </c>
      <c r="C222" s="6" t="s">
        <v>719</v>
      </c>
      <c r="D222" s="6" t="s">
        <v>16</v>
      </c>
      <c r="E222" s="6" t="s">
        <v>46</v>
      </c>
      <c r="F222" s="6" t="s">
        <v>186</v>
      </c>
      <c r="G222" s="6" t="s">
        <v>720</v>
      </c>
      <c r="H222" s="6" t="s">
        <v>721</v>
      </c>
      <c r="I222" s="6" t="s">
        <v>87</v>
      </c>
    </row>
    <row r="223" spans="1:9" ht="33.950000000000003" customHeight="1" x14ac:dyDescent="0.25">
      <c r="A223" s="5">
        <v>46538</v>
      </c>
      <c r="B223" s="6" t="s">
        <v>700</v>
      </c>
      <c r="C223" s="6" t="s">
        <v>722</v>
      </c>
      <c r="D223" s="6" t="s">
        <v>18</v>
      </c>
      <c r="E223" s="6" t="s">
        <v>46</v>
      </c>
      <c r="F223" s="6" t="s">
        <v>238</v>
      </c>
      <c r="G223" s="6" t="s">
        <v>723</v>
      </c>
      <c r="H223" s="6" t="s">
        <v>724</v>
      </c>
      <c r="I223" s="6" t="s">
        <v>127</v>
      </c>
    </row>
    <row r="224" spans="1:9" ht="33.950000000000003" customHeight="1" x14ac:dyDescent="0.25">
      <c r="A224" s="5">
        <v>46538</v>
      </c>
      <c r="B224" s="6" t="s">
        <v>700</v>
      </c>
      <c r="C224" s="6" t="s">
        <v>725</v>
      </c>
      <c r="D224" s="6" t="s">
        <v>19</v>
      </c>
      <c r="E224" s="6" t="s">
        <v>46</v>
      </c>
      <c r="F224" s="6" t="s">
        <v>217</v>
      </c>
      <c r="G224" s="6" t="s">
        <v>695</v>
      </c>
      <c r="H224" s="6" t="s">
        <v>726</v>
      </c>
      <c r="I224" s="6" t="s">
        <v>127</v>
      </c>
    </row>
    <row r="225" spans="1:9" ht="33.950000000000003" customHeight="1" x14ac:dyDescent="0.25">
      <c r="A225" s="5">
        <v>46545</v>
      </c>
      <c r="B225" s="6" t="s">
        <v>727</v>
      </c>
      <c r="C225" s="6" t="s">
        <v>728</v>
      </c>
      <c r="D225" s="6" t="s">
        <v>45</v>
      </c>
      <c r="E225" s="6" t="s">
        <v>46</v>
      </c>
      <c r="F225" s="6" t="s">
        <v>186</v>
      </c>
      <c r="G225" s="6" t="s">
        <v>729</v>
      </c>
      <c r="H225" s="6" t="s">
        <v>730</v>
      </c>
      <c r="I225" s="6" t="s">
        <v>50</v>
      </c>
    </row>
    <row r="226" spans="1:9" ht="33.950000000000003" customHeight="1" x14ac:dyDescent="0.25">
      <c r="A226" s="5">
        <v>46545</v>
      </c>
      <c r="B226" s="6" t="s">
        <v>727</v>
      </c>
      <c r="C226" s="6" t="s">
        <v>731</v>
      </c>
      <c r="D226" s="6" t="s">
        <v>52</v>
      </c>
      <c r="E226" s="6" t="s">
        <v>46</v>
      </c>
      <c r="F226" s="6" t="s">
        <v>271</v>
      </c>
      <c r="G226" s="6" t="s">
        <v>732</v>
      </c>
      <c r="H226" s="6" t="s">
        <v>733</v>
      </c>
      <c r="I226" s="6" t="s">
        <v>50</v>
      </c>
    </row>
    <row r="227" spans="1:9" ht="33.950000000000003" customHeight="1" x14ac:dyDescent="0.25">
      <c r="A227" s="5">
        <v>46545</v>
      </c>
      <c r="B227" s="6" t="s">
        <v>727</v>
      </c>
      <c r="C227" s="6" t="s">
        <v>734</v>
      </c>
      <c r="D227" s="6" t="s">
        <v>56</v>
      </c>
      <c r="E227" s="6" t="s">
        <v>57</v>
      </c>
      <c r="F227" s="6" t="s">
        <v>311</v>
      </c>
      <c r="G227" s="6" t="s">
        <v>735</v>
      </c>
      <c r="H227" s="6" t="s">
        <v>736</v>
      </c>
      <c r="I227" s="6" t="s">
        <v>184</v>
      </c>
    </row>
    <row r="228" spans="1:9" ht="33.950000000000003" customHeight="1" x14ac:dyDescent="0.25">
      <c r="A228" s="5">
        <v>46545</v>
      </c>
      <c r="B228" s="6" t="s">
        <v>727</v>
      </c>
      <c r="C228" s="6" t="s">
        <v>737</v>
      </c>
      <c r="D228" s="6" t="s">
        <v>8</v>
      </c>
      <c r="E228" s="6" t="s">
        <v>46</v>
      </c>
      <c r="F228" s="6" t="s">
        <v>135</v>
      </c>
      <c r="G228" s="6" t="s">
        <v>738</v>
      </c>
      <c r="H228" s="6" t="s">
        <v>739</v>
      </c>
      <c r="I228" s="6" t="s">
        <v>184</v>
      </c>
    </row>
    <row r="229" spans="1:9" ht="33.950000000000003" customHeight="1" x14ac:dyDescent="0.25">
      <c r="A229" s="5">
        <v>46545</v>
      </c>
      <c r="B229" s="6" t="s">
        <v>727</v>
      </c>
      <c r="C229" s="6" t="s">
        <v>740</v>
      </c>
      <c r="D229" s="6" t="s">
        <v>10</v>
      </c>
      <c r="E229" s="6" t="s">
        <v>46</v>
      </c>
      <c r="F229" s="6" t="s">
        <v>135</v>
      </c>
      <c r="G229" s="6" t="s">
        <v>741</v>
      </c>
      <c r="H229" s="6" t="s">
        <v>742</v>
      </c>
      <c r="I229" s="6" t="s">
        <v>184</v>
      </c>
    </row>
    <row r="230" spans="1:9" ht="33.950000000000003" customHeight="1" x14ac:dyDescent="0.25">
      <c r="A230" s="5">
        <v>46545</v>
      </c>
      <c r="B230" s="6" t="s">
        <v>727</v>
      </c>
      <c r="C230" s="6" t="s">
        <v>743</v>
      </c>
      <c r="D230" s="6" t="s">
        <v>12</v>
      </c>
      <c r="E230" s="6" t="s">
        <v>46</v>
      </c>
      <c r="F230" s="6" t="s">
        <v>142</v>
      </c>
      <c r="G230" s="6" t="s">
        <v>744</v>
      </c>
      <c r="H230" s="6" t="s">
        <v>745</v>
      </c>
      <c r="I230" s="6" t="s">
        <v>184</v>
      </c>
    </row>
    <row r="231" spans="1:9" ht="33.950000000000003" customHeight="1" x14ac:dyDescent="0.25">
      <c r="A231" s="5">
        <v>46545</v>
      </c>
      <c r="B231" s="6" t="s">
        <v>727</v>
      </c>
      <c r="C231" s="6" t="s">
        <v>746</v>
      </c>
      <c r="D231" s="6" t="s">
        <v>14</v>
      </c>
      <c r="E231" s="6" t="s">
        <v>46</v>
      </c>
      <c r="F231" s="6" t="s">
        <v>89</v>
      </c>
      <c r="G231" s="6" t="s">
        <v>747</v>
      </c>
      <c r="H231" s="6" t="s">
        <v>748</v>
      </c>
      <c r="I231" s="6" t="s">
        <v>184</v>
      </c>
    </row>
    <row r="232" spans="1:9" ht="33.950000000000003" customHeight="1" x14ac:dyDescent="0.25">
      <c r="A232" s="5">
        <v>46545</v>
      </c>
      <c r="B232" s="6" t="s">
        <v>727</v>
      </c>
      <c r="C232" s="6" t="s">
        <v>749</v>
      </c>
      <c r="D232" s="6" t="s">
        <v>16</v>
      </c>
      <c r="E232" s="6" t="s">
        <v>46</v>
      </c>
      <c r="F232" s="6" t="s">
        <v>284</v>
      </c>
      <c r="G232" s="6" t="s">
        <v>750</v>
      </c>
      <c r="H232" s="6" t="s">
        <v>751</v>
      </c>
      <c r="I232" s="6" t="s">
        <v>184</v>
      </c>
    </row>
    <row r="233" spans="1:9" ht="33.950000000000003" customHeight="1" x14ac:dyDescent="0.25">
      <c r="A233" s="5">
        <v>46545</v>
      </c>
      <c r="B233" s="6" t="s">
        <v>727</v>
      </c>
      <c r="C233" s="6" t="s">
        <v>752</v>
      </c>
      <c r="D233" s="6" t="s">
        <v>18</v>
      </c>
      <c r="E233" s="6" t="s">
        <v>46</v>
      </c>
      <c r="F233" s="6" t="s">
        <v>47</v>
      </c>
      <c r="G233" s="6" t="s">
        <v>753</v>
      </c>
      <c r="H233" s="6" t="s">
        <v>754</v>
      </c>
      <c r="I233" s="6" t="s">
        <v>110</v>
      </c>
    </row>
    <row r="234" spans="1:9" ht="33.950000000000003" customHeight="1" x14ac:dyDescent="0.25">
      <c r="A234" s="5">
        <v>46545</v>
      </c>
      <c r="B234" s="6" t="s">
        <v>727</v>
      </c>
      <c r="C234" s="6" t="s">
        <v>755</v>
      </c>
      <c r="D234" s="6" t="s">
        <v>19</v>
      </c>
      <c r="E234" s="6" t="s">
        <v>46</v>
      </c>
      <c r="F234" s="6" t="s">
        <v>348</v>
      </c>
      <c r="G234" s="6" t="s">
        <v>756</v>
      </c>
      <c r="H234" s="6" t="s">
        <v>757</v>
      </c>
      <c r="I234" s="6" t="s">
        <v>50</v>
      </c>
    </row>
    <row r="235" spans="1:9" ht="33.950000000000003" customHeight="1" x14ac:dyDescent="0.25">
      <c r="A235" s="5">
        <v>46552</v>
      </c>
      <c r="B235" s="6" t="s">
        <v>758</v>
      </c>
      <c r="C235" s="6" t="s">
        <v>759</v>
      </c>
      <c r="D235" s="6" t="s">
        <v>45</v>
      </c>
      <c r="E235" s="6" t="s">
        <v>46</v>
      </c>
      <c r="F235" s="6" t="s">
        <v>186</v>
      </c>
      <c r="G235" s="6" t="s">
        <v>187</v>
      </c>
      <c r="H235" s="6" t="s">
        <v>760</v>
      </c>
      <c r="I235" s="6" t="s">
        <v>184</v>
      </c>
    </row>
    <row r="236" spans="1:9" ht="33.950000000000003" customHeight="1" x14ac:dyDescent="0.25">
      <c r="A236" s="5">
        <v>46552</v>
      </c>
      <c r="B236" s="6" t="s">
        <v>758</v>
      </c>
      <c r="C236" s="6" t="s">
        <v>761</v>
      </c>
      <c r="D236" s="6" t="s">
        <v>52</v>
      </c>
      <c r="E236" s="6" t="s">
        <v>46</v>
      </c>
      <c r="F236" s="6" t="s">
        <v>271</v>
      </c>
      <c r="G236" s="6" t="s">
        <v>762</v>
      </c>
      <c r="H236" s="6" t="s">
        <v>763</v>
      </c>
      <c r="I236" s="6" t="s">
        <v>184</v>
      </c>
    </row>
    <row r="237" spans="1:9" ht="33.950000000000003" customHeight="1" x14ac:dyDescent="0.25">
      <c r="A237" s="5">
        <v>46552</v>
      </c>
      <c r="B237" s="6" t="s">
        <v>758</v>
      </c>
      <c r="C237" s="6" t="s">
        <v>764</v>
      </c>
      <c r="D237" s="6" t="s">
        <v>56</v>
      </c>
      <c r="E237" s="6" t="s">
        <v>57</v>
      </c>
      <c r="F237" s="6" t="s">
        <v>765</v>
      </c>
      <c r="G237" s="6" t="s">
        <v>766</v>
      </c>
      <c r="H237" s="6" t="s">
        <v>767</v>
      </c>
      <c r="I237" s="6" t="s">
        <v>50</v>
      </c>
    </row>
    <row r="238" spans="1:9" ht="33.950000000000003" customHeight="1" x14ac:dyDescent="0.25">
      <c r="A238" s="5">
        <v>46552</v>
      </c>
      <c r="B238" s="6" t="s">
        <v>758</v>
      </c>
      <c r="C238" s="6" t="s">
        <v>768</v>
      </c>
      <c r="D238" s="6" t="s">
        <v>8</v>
      </c>
      <c r="E238" s="6" t="s">
        <v>46</v>
      </c>
      <c r="F238" s="6" t="s">
        <v>42</v>
      </c>
      <c r="G238" s="6" t="s">
        <v>769</v>
      </c>
      <c r="H238" s="6" t="s">
        <v>770</v>
      </c>
      <c r="I238" s="6" t="s">
        <v>293</v>
      </c>
    </row>
    <row r="239" spans="1:9" ht="33.950000000000003" customHeight="1" x14ac:dyDescent="0.25">
      <c r="A239" s="5">
        <v>46552</v>
      </c>
      <c r="B239" s="6" t="s">
        <v>758</v>
      </c>
      <c r="C239" s="6" t="s">
        <v>771</v>
      </c>
      <c r="D239" s="6" t="s">
        <v>10</v>
      </c>
      <c r="E239" s="6" t="s">
        <v>46</v>
      </c>
      <c r="F239" s="6" t="s">
        <v>42</v>
      </c>
      <c r="G239" s="6" t="s">
        <v>769</v>
      </c>
      <c r="H239" s="6" t="s">
        <v>772</v>
      </c>
      <c r="I239" s="6" t="s">
        <v>293</v>
      </c>
    </row>
    <row r="240" spans="1:9" ht="33.950000000000003" customHeight="1" x14ac:dyDescent="0.25">
      <c r="A240" s="5">
        <v>46552</v>
      </c>
      <c r="B240" s="6" t="s">
        <v>758</v>
      </c>
      <c r="C240" s="6" t="s">
        <v>773</v>
      </c>
      <c r="D240" s="6" t="s">
        <v>12</v>
      </c>
      <c r="E240" s="6" t="s">
        <v>46</v>
      </c>
      <c r="F240" s="6" t="s">
        <v>42</v>
      </c>
      <c r="G240" s="6" t="s">
        <v>769</v>
      </c>
      <c r="H240" s="6" t="s">
        <v>774</v>
      </c>
      <c r="I240" s="6" t="s">
        <v>293</v>
      </c>
    </row>
    <row r="241" spans="1:9" ht="33.950000000000003" customHeight="1" x14ac:dyDescent="0.25">
      <c r="A241" s="5">
        <v>46552</v>
      </c>
      <c r="B241" s="6" t="s">
        <v>758</v>
      </c>
      <c r="C241" s="6" t="s">
        <v>775</v>
      </c>
      <c r="D241" s="6" t="s">
        <v>14</v>
      </c>
      <c r="E241" s="6" t="s">
        <v>46</v>
      </c>
      <c r="F241" s="6" t="s">
        <v>42</v>
      </c>
      <c r="G241" s="6" t="s">
        <v>769</v>
      </c>
      <c r="H241" s="6" t="s">
        <v>776</v>
      </c>
      <c r="I241" s="6" t="s">
        <v>293</v>
      </c>
    </row>
    <row r="242" spans="1:9" ht="33.950000000000003" customHeight="1" x14ac:dyDescent="0.25">
      <c r="A242" s="5">
        <v>46552</v>
      </c>
      <c r="B242" s="6" t="s">
        <v>758</v>
      </c>
      <c r="C242" s="6" t="s">
        <v>777</v>
      </c>
      <c r="D242" s="6" t="s">
        <v>16</v>
      </c>
      <c r="E242" s="6" t="s">
        <v>46</v>
      </c>
      <c r="F242" s="6" t="s">
        <v>42</v>
      </c>
      <c r="G242" s="6" t="s">
        <v>769</v>
      </c>
      <c r="H242" s="6" t="s">
        <v>778</v>
      </c>
      <c r="I242" s="6" t="s">
        <v>293</v>
      </c>
    </row>
    <row r="243" spans="1:9" ht="33.950000000000003" customHeight="1" x14ac:dyDescent="0.25">
      <c r="A243" s="5">
        <v>46552</v>
      </c>
      <c r="B243" s="6" t="s">
        <v>758</v>
      </c>
      <c r="C243" s="6" t="s">
        <v>779</v>
      </c>
      <c r="D243" s="6" t="s">
        <v>18</v>
      </c>
      <c r="E243" s="6" t="s">
        <v>46</v>
      </c>
      <c r="F243" s="6" t="s">
        <v>186</v>
      </c>
      <c r="G243" s="6" t="s">
        <v>702</v>
      </c>
      <c r="H243" s="6" t="s">
        <v>780</v>
      </c>
      <c r="I243" s="6" t="s">
        <v>87</v>
      </c>
    </row>
    <row r="244" spans="1:9" ht="33.950000000000003" customHeight="1" x14ac:dyDescent="0.25">
      <c r="A244" s="5">
        <v>46552</v>
      </c>
      <c r="B244" s="6" t="s">
        <v>758</v>
      </c>
      <c r="C244" s="6" t="s">
        <v>781</v>
      </c>
      <c r="D244" s="6" t="s">
        <v>19</v>
      </c>
      <c r="E244" s="6" t="s">
        <v>46</v>
      </c>
      <c r="F244" s="6" t="s">
        <v>186</v>
      </c>
      <c r="G244" s="6" t="s">
        <v>187</v>
      </c>
      <c r="H244" s="6" t="s">
        <v>782</v>
      </c>
      <c r="I244" s="6" t="s">
        <v>184</v>
      </c>
    </row>
    <row r="245" spans="1:9" ht="33.950000000000003" customHeight="1" x14ac:dyDescent="0.25">
      <c r="A245" s="5">
        <v>46559</v>
      </c>
      <c r="B245" s="6" t="s">
        <v>783</v>
      </c>
      <c r="C245" s="6" t="s">
        <v>784</v>
      </c>
      <c r="D245" s="6" t="s">
        <v>45</v>
      </c>
      <c r="E245" s="6" t="s">
        <v>46</v>
      </c>
      <c r="F245" s="6" t="s">
        <v>186</v>
      </c>
      <c r="G245" s="6" t="s">
        <v>785</v>
      </c>
      <c r="H245" s="6" t="s">
        <v>786</v>
      </c>
      <c r="I245" s="6" t="s">
        <v>87</v>
      </c>
    </row>
    <row r="246" spans="1:9" ht="33.950000000000003" customHeight="1" x14ac:dyDescent="0.25">
      <c r="A246" s="5">
        <v>46559</v>
      </c>
      <c r="B246" s="6" t="s">
        <v>783</v>
      </c>
      <c r="C246" s="6" t="s">
        <v>787</v>
      </c>
      <c r="D246" s="6" t="s">
        <v>52</v>
      </c>
      <c r="E246" s="6" t="s">
        <v>46</v>
      </c>
      <c r="F246" s="6" t="s">
        <v>47</v>
      </c>
      <c r="G246" s="6" t="s">
        <v>788</v>
      </c>
      <c r="H246" s="6" t="s">
        <v>789</v>
      </c>
      <c r="I246" s="6" t="s">
        <v>87</v>
      </c>
    </row>
    <row r="247" spans="1:9" ht="33.950000000000003" customHeight="1" x14ac:dyDescent="0.25">
      <c r="A247" s="5">
        <v>46559</v>
      </c>
      <c r="B247" s="6" t="s">
        <v>783</v>
      </c>
      <c r="C247" s="6" t="s">
        <v>790</v>
      </c>
      <c r="D247" s="6" t="s">
        <v>56</v>
      </c>
      <c r="E247" s="6" t="s">
        <v>57</v>
      </c>
      <c r="F247" s="6" t="s">
        <v>765</v>
      </c>
      <c r="G247" s="6" t="s">
        <v>791</v>
      </c>
      <c r="H247" s="6" t="s">
        <v>792</v>
      </c>
      <c r="I247" s="6" t="s">
        <v>87</v>
      </c>
    </row>
    <row r="248" spans="1:9" ht="33.950000000000003" customHeight="1" x14ac:dyDescent="0.25">
      <c r="A248" s="5">
        <v>46559</v>
      </c>
      <c r="B248" s="6" t="s">
        <v>783</v>
      </c>
      <c r="C248" s="6" t="s">
        <v>793</v>
      </c>
      <c r="D248" s="6" t="s">
        <v>8</v>
      </c>
      <c r="E248" s="6" t="s">
        <v>46</v>
      </c>
      <c r="F248" s="6" t="s">
        <v>341</v>
      </c>
      <c r="G248" s="6" t="s">
        <v>794</v>
      </c>
      <c r="H248" s="6" t="s">
        <v>795</v>
      </c>
      <c r="I248" s="6" t="s">
        <v>50</v>
      </c>
    </row>
    <row r="249" spans="1:9" ht="33.950000000000003" customHeight="1" x14ac:dyDescent="0.25">
      <c r="A249" s="5">
        <v>46559</v>
      </c>
      <c r="B249" s="6" t="s">
        <v>783</v>
      </c>
      <c r="C249" s="6" t="s">
        <v>796</v>
      </c>
      <c r="D249" s="6" t="s">
        <v>10</v>
      </c>
      <c r="E249" s="6" t="s">
        <v>46</v>
      </c>
      <c r="F249" s="6" t="s">
        <v>341</v>
      </c>
      <c r="G249" s="6" t="s">
        <v>797</v>
      </c>
      <c r="H249" s="6" t="s">
        <v>798</v>
      </c>
      <c r="I249" s="6" t="s">
        <v>50</v>
      </c>
    </row>
    <row r="250" spans="1:9" ht="33.950000000000003" customHeight="1" x14ac:dyDescent="0.25">
      <c r="A250" s="5">
        <v>46559</v>
      </c>
      <c r="B250" s="6" t="s">
        <v>783</v>
      </c>
      <c r="C250" s="6" t="s">
        <v>799</v>
      </c>
      <c r="D250" s="6" t="s">
        <v>12</v>
      </c>
      <c r="E250" s="6" t="s">
        <v>46</v>
      </c>
      <c r="F250" s="6" t="s">
        <v>800</v>
      </c>
      <c r="G250" s="6" t="s">
        <v>801</v>
      </c>
      <c r="H250" s="6" t="s">
        <v>802</v>
      </c>
      <c r="I250" s="6" t="s">
        <v>50</v>
      </c>
    </row>
    <row r="251" spans="1:9" ht="33.950000000000003" customHeight="1" x14ac:dyDescent="0.25">
      <c r="A251" s="5">
        <v>46559</v>
      </c>
      <c r="B251" s="6" t="s">
        <v>783</v>
      </c>
      <c r="C251" s="6" t="s">
        <v>803</v>
      </c>
      <c r="D251" s="6" t="s">
        <v>14</v>
      </c>
      <c r="E251" s="6" t="s">
        <v>46</v>
      </c>
      <c r="F251" s="6" t="s">
        <v>186</v>
      </c>
      <c r="G251" s="6" t="s">
        <v>804</v>
      </c>
      <c r="H251" s="6" t="s">
        <v>805</v>
      </c>
      <c r="I251" s="6" t="s">
        <v>50</v>
      </c>
    </row>
    <row r="252" spans="1:9" ht="33.950000000000003" customHeight="1" x14ac:dyDescent="0.25">
      <c r="A252" s="5">
        <v>46559</v>
      </c>
      <c r="B252" s="6" t="s">
        <v>783</v>
      </c>
      <c r="C252" s="6" t="s">
        <v>806</v>
      </c>
      <c r="D252" s="6" t="s">
        <v>16</v>
      </c>
      <c r="E252" s="6" t="s">
        <v>46</v>
      </c>
      <c r="F252" s="6" t="s">
        <v>142</v>
      </c>
      <c r="G252" s="6" t="s">
        <v>807</v>
      </c>
      <c r="H252" s="6" t="s">
        <v>808</v>
      </c>
      <c r="I252" s="6" t="s">
        <v>87</v>
      </c>
    </row>
    <row r="253" spans="1:9" ht="33.950000000000003" customHeight="1" x14ac:dyDescent="0.25">
      <c r="A253" s="5">
        <v>46559</v>
      </c>
      <c r="B253" s="6" t="s">
        <v>783</v>
      </c>
      <c r="C253" s="6" t="s">
        <v>809</v>
      </c>
      <c r="D253" s="6" t="s">
        <v>18</v>
      </c>
      <c r="E253" s="6" t="s">
        <v>46</v>
      </c>
      <c r="F253" s="6" t="s">
        <v>186</v>
      </c>
      <c r="G253" s="6" t="s">
        <v>810</v>
      </c>
      <c r="H253" s="6" t="s">
        <v>811</v>
      </c>
      <c r="I253" s="6" t="s">
        <v>505</v>
      </c>
    </row>
    <row r="254" spans="1:9" ht="33.950000000000003" customHeight="1" x14ac:dyDescent="0.25">
      <c r="A254" s="5">
        <v>46559</v>
      </c>
      <c r="B254" s="6" t="s">
        <v>783</v>
      </c>
      <c r="C254" s="6" t="s">
        <v>812</v>
      </c>
      <c r="D254" s="6" t="s">
        <v>19</v>
      </c>
      <c r="E254" s="6" t="s">
        <v>46</v>
      </c>
      <c r="F254" s="6" t="s">
        <v>186</v>
      </c>
      <c r="G254" s="6" t="s">
        <v>813</v>
      </c>
      <c r="H254" s="6" t="s">
        <v>814</v>
      </c>
      <c r="I254" s="6" t="s">
        <v>87</v>
      </c>
    </row>
    <row r="255" spans="1:9" ht="33.950000000000003" customHeight="1" x14ac:dyDescent="0.25">
      <c r="A255" s="5">
        <v>46566</v>
      </c>
      <c r="B255" s="6" t="s">
        <v>815</v>
      </c>
      <c r="C255" s="6" t="s">
        <v>816</v>
      </c>
      <c r="D255" s="6" t="s">
        <v>45</v>
      </c>
      <c r="E255" s="6" t="s">
        <v>46</v>
      </c>
      <c r="F255" s="6" t="s">
        <v>578</v>
      </c>
      <c r="G255" s="6" t="s">
        <v>578</v>
      </c>
      <c r="H255" s="6" t="s">
        <v>817</v>
      </c>
      <c r="I255" s="6" t="s">
        <v>505</v>
      </c>
    </row>
    <row r="256" spans="1:9" ht="33.950000000000003" customHeight="1" x14ac:dyDescent="0.25">
      <c r="A256" s="5">
        <v>46566</v>
      </c>
      <c r="B256" s="6" t="s">
        <v>815</v>
      </c>
      <c r="C256" s="6" t="s">
        <v>818</v>
      </c>
      <c r="D256" s="6" t="s">
        <v>52</v>
      </c>
      <c r="E256" s="6" t="s">
        <v>46</v>
      </c>
      <c r="F256" s="6" t="s">
        <v>47</v>
      </c>
      <c r="G256" s="6" t="s">
        <v>819</v>
      </c>
      <c r="H256" s="6" t="s">
        <v>820</v>
      </c>
      <c r="I256" s="6" t="s">
        <v>50</v>
      </c>
    </row>
    <row r="257" spans="1:9" ht="33.950000000000003" customHeight="1" x14ac:dyDescent="0.25">
      <c r="A257" s="5">
        <v>46566</v>
      </c>
      <c r="B257" s="6" t="s">
        <v>815</v>
      </c>
      <c r="C257" s="6" t="s">
        <v>821</v>
      </c>
      <c r="D257" s="6" t="s">
        <v>56</v>
      </c>
      <c r="E257" s="6" t="s">
        <v>57</v>
      </c>
      <c r="F257" s="6" t="s">
        <v>765</v>
      </c>
      <c r="G257" s="6" t="s">
        <v>822</v>
      </c>
      <c r="H257" s="6" t="s">
        <v>823</v>
      </c>
      <c r="I257" s="6" t="s">
        <v>127</v>
      </c>
    </row>
    <row r="258" spans="1:9" ht="33.950000000000003" customHeight="1" x14ac:dyDescent="0.25">
      <c r="A258" s="5">
        <v>46566</v>
      </c>
      <c r="B258" s="6" t="s">
        <v>815</v>
      </c>
      <c r="C258" s="6" t="s">
        <v>824</v>
      </c>
      <c r="D258" s="6" t="s">
        <v>8</v>
      </c>
      <c r="E258" s="6" t="s">
        <v>46</v>
      </c>
      <c r="F258" s="6" t="s">
        <v>341</v>
      </c>
      <c r="G258" s="6" t="s">
        <v>825</v>
      </c>
      <c r="H258" s="6" t="s">
        <v>826</v>
      </c>
      <c r="I258" s="6" t="s">
        <v>87</v>
      </c>
    </row>
    <row r="259" spans="1:9" ht="33.950000000000003" customHeight="1" x14ac:dyDescent="0.25">
      <c r="A259" s="5">
        <v>46566</v>
      </c>
      <c r="B259" s="6" t="s">
        <v>815</v>
      </c>
      <c r="C259" s="6" t="s">
        <v>827</v>
      </c>
      <c r="D259" s="6" t="s">
        <v>10</v>
      </c>
      <c r="E259" s="6" t="s">
        <v>46</v>
      </c>
      <c r="F259" s="6" t="s">
        <v>341</v>
      </c>
      <c r="G259" s="6" t="s">
        <v>828</v>
      </c>
      <c r="H259" s="6" t="s">
        <v>829</v>
      </c>
      <c r="I259" s="6" t="s">
        <v>87</v>
      </c>
    </row>
    <row r="260" spans="1:9" ht="33.950000000000003" customHeight="1" x14ac:dyDescent="0.25">
      <c r="A260" s="5">
        <v>46566</v>
      </c>
      <c r="B260" s="6" t="s">
        <v>815</v>
      </c>
      <c r="C260" s="6" t="s">
        <v>830</v>
      </c>
      <c r="D260" s="6" t="s">
        <v>12</v>
      </c>
      <c r="E260" s="6" t="s">
        <v>46</v>
      </c>
      <c r="F260" s="6" t="s">
        <v>831</v>
      </c>
      <c r="G260" s="6" t="s">
        <v>832</v>
      </c>
      <c r="H260" s="6" t="s">
        <v>833</v>
      </c>
      <c r="I260" s="6" t="s">
        <v>87</v>
      </c>
    </row>
    <row r="261" spans="1:9" ht="33.950000000000003" customHeight="1" x14ac:dyDescent="0.25">
      <c r="A261" s="5">
        <v>46566</v>
      </c>
      <c r="B261" s="6" t="s">
        <v>815</v>
      </c>
      <c r="C261" s="6" t="s">
        <v>834</v>
      </c>
      <c r="D261" s="6" t="s">
        <v>14</v>
      </c>
      <c r="E261" s="6" t="s">
        <v>46</v>
      </c>
      <c r="F261" s="6" t="s">
        <v>186</v>
      </c>
      <c r="G261" s="6" t="s">
        <v>614</v>
      </c>
      <c r="H261" s="6" t="s">
        <v>835</v>
      </c>
      <c r="I261" s="6" t="s">
        <v>87</v>
      </c>
    </row>
    <row r="262" spans="1:9" ht="33.950000000000003" customHeight="1" x14ac:dyDescent="0.25">
      <c r="A262" s="5">
        <v>46566</v>
      </c>
      <c r="B262" s="6" t="s">
        <v>815</v>
      </c>
      <c r="C262" s="6" t="s">
        <v>836</v>
      </c>
      <c r="D262" s="6" t="s">
        <v>16</v>
      </c>
      <c r="E262" s="6" t="s">
        <v>46</v>
      </c>
      <c r="F262" s="6" t="s">
        <v>142</v>
      </c>
      <c r="G262" s="6" t="s">
        <v>837</v>
      </c>
      <c r="H262" s="6" t="s">
        <v>838</v>
      </c>
      <c r="I262" s="6" t="s">
        <v>50</v>
      </c>
    </row>
    <row r="263" spans="1:9" ht="33.950000000000003" customHeight="1" x14ac:dyDescent="0.25">
      <c r="A263" s="5">
        <v>46566</v>
      </c>
      <c r="B263" s="6" t="s">
        <v>815</v>
      </c>
      <c r="C263" s="6" t="s">
        <v>839</v>
      </c>
      <c r="D263" s="6" t="s">
        <v>18</v>
      </c>
      <c r="E263" s="6" t="s">
        <v>46</v>
      </c>
      <c r="F263" s="6" t="s">
        <v>284</v>
      </c>
      <c r="G263" s="6" t="s">
        <v>840</v>
      </c>
      <c r="H263" s="6" t="s">
        <v>841</v>
      </c>
      <c r="I263" s="6" t="s">
        <v>184</v>
      </c>
    </row>
    <row r="264" spans="1:9" ht="33.950000000000003" customHeight="1" x14ac:dyDescent="0.25">
      <c r="A264" s="5">
        <v>46566</v>
      </c>
      <c r="B264" s="6" t="s">
        <v>815</v>
      </c>
      <c r="C264" s="6" t="s">
        <v>842</v>
      </c>
      <c r="D264" s="6" t="s">
        <v>19</v>
      </c>
      <c r="E264" s="6" t="s">
        <v>46</v>
      </c>
      <c r="F264" s="6" t="s">
        <v>186</v>
      </c>
      <c r="G264" s="6" t="s">
        <v>843</v>
      </c>
      <c r="H264" s="6" t="s">
        <v>844</v>
      </c>
      <c r="I264" s="6" t="s">
        <v>127</v>
      </c>
    </row>
    <row r="265" spans="1:9" ht="33.950000000000003" customHeight="1" x14ac:dyDescent="0.25">
      <c r="A265" s="5">
        <v>46573</v>
      </c>
      <c r="B265" s="6" t="s">
        <v>845</v>
      </c>
      <c r="C265" s="6" t="s">
        <v>846</v>
      </c>
      <c r="D265" s="6" t="s">
        <v>45</v>
      </c>
      <c r="E265" s="6" t="s">
        <v>46</v>
      </c>
      <c r="F265" s="6" t="s">
        <v>186</v>
      </c>
      <c r="G265" s="6" t="s">
        <v>847</v>
      </c>
      <c r="H265" s="6" t="s">
        <v>848</v>
      </c>
      <c r="I265" s="6" t="s">
        <v>127</v>
      </c>
    </row>
    <row r="266" spans="1:9" ht="33.950000000000003" customHeight="1" x14ac:dyDescent="0.25">
      <c r="A266" s="5">
        <v>46573</v>
      </c>
      <c r="B266" s="6" t="s">
        <v>845</v>
      </c>
      <c r="C266" s="6" t="s">
        <v>849</v>
      </c>
      <c r="D266" s="6" t="s">
        <v>52</v>
      </c>
      <c r="E266" s="6" t="s">
        <v>46</v>
      </c>
      <c r="F266" s="6" t="s">
        <v>89</v>
      </c>
      <c r="G266" s="6" t="s">
        <v>850</v>
      </c>
      <c r="H266" s="6" t="s">
        <v>851</v>
      </c>
      <c r="I266" s="6" t="s">
        <v>127</v>
      </c>
    </row>
    <row r="267" spans="1:9" ht="33.950000000000003" customHeight="1" x14ac:dyDescent="0.25">
      <c r="A267" s="5">
        <v>46573</v>
      </c>
      <c r="B267" s="6" t="s">
        <v>845</v>
      </c>
      <c r="C267" s="6" t="s">
        <v>852</v>
      </c>
      <c r="D267" s="6" t="s">
        <v>56</v>
      </c>
      <c r="E267" s="6" t="s">
        <v>57</v>
      </c>
      <c r="F267" s="6" t="s">
        <v>42</v>
      </c>
      <c r="G267" s="6" t="s">
        <v>853</v>
      </c>
      <c r="H267" s="6" t="s">
        <v>854</v>
      </c>
      <c r="I267" s="6" t="s">
        <v>293</v>
      </c>
    </row>
    <row r="268" spans="1:9" ht="33.950000000000003" customHeight="1" x14ac:dyDescent="0.25">
      <c r="A268" s="5">
        <v>46573</v>
      </c>
      <c r="B268" s="6" t="s">
        <v>845</v>
      </c>
      <c r="C268" s="6" t="s">
        <v>855</v>
      </c>
      <c r="D268" s="6" t="s">
        <v>8</v>
      </c>
      <c r="E268" s="6" t="s">
        <v>46</v>
      </c>
      <c r="F268" s="6" t="s">
        <v>341</v>
      </c>
      <c r="G268" s="6" t="s">
        <v>856</v>
      </c>
      <c r="H268" s="6" t="s">
        <v>857</v>
      </c>
      <c r="I268" s="6" t="s">
        <v>505</v>
      </c>
    </row>
    <row r="269" spans="1:9" ht="33.950000000000003" customHeight="1" x14ac:dyDescent="0.25">
      <c r="A269" s="5">
        <v>46573</v>
      </c>
      <c r="B269" s="6" t="s">
        <v>845</v>
      </c>
      <c r="C269" s="6" t="s">
        <v>858</v>
      </c>
      <c r="D269" s="6" t="s">
        <v>10</v>
      </c>
      <c r="E269" s="6" t="s">
        <v>46</v>
      </c>
      <c r="F269" s="6" t="s">
        <v>341</v>
      </c>
      <c r="G269" s="6" t="s">
        <v>859</v>
      </c>
      <c r="H269" s="6" t="s">
        <v>860</v>
      </c>
      <c r="I269" s="6" t="s">
        <v>505</v>
      </c>
    </row>
    <row r="270" spans="1:9" ht="33.950000000000003" customHeight="1" x14ac:dyDescent="0.25">
      <c r="A270" s="5">
        <v>46573</v>
      </c>
      <c r="B270" s="6" t="s">
        <v>845</v>
      </c>
      <c r="C270" s="6" t="s">
        <v>861</v>
      </c>
      <c r="D270" s="6" t="s">
        <v>12</v>
      </c>
      <c r="E270" s="6" t="s">
        <v>46</v>
      </c>
      <c r="F270" s="6" t="s">
        <v>800</v>
      </c>
      <c r="G270" s="6" t="s">
        <v>207</v>
      </c>
      <c r="H270" s="6" t="s">
        <v>862</v>
      </c>
      <c r="I270" s="6" t="s">
        <v>127</v>
      </c>
    </row>
    <row r="271" spans="1:9" ht="33.950000000000003" customHeight="1" x14ac:dyDescent="0.25">
      <c r="A271" s="5">
        <v>46573</v>
      </c>
      <c r="B271" s="6" t="s">
        <v>845</v>
      </c>
      <c r="C271" s="6" t="s">
        <v>863</v>
      </c>
      <c r="D271" s="6" t="s">
        <v>14</v>
      </c>
      <c r="E271" s="6" t="s">
        <v>46</v>
      </c>
      <c r="F271" s="6" t="s">
        <v>186</v>
      </c>
      <c r="G271" s="6" t="s">
        <v>864</v>
      </c>
      <c r="H271" s="6" t="s">
        <v>865</v>
      </c>
      <c r="I271" s="6" t="s">
        <v>127</v>
      </c>
    </row>
    <row r="272" spans="1:9" ht="33.950000000000003" customHeight="1" x14ac:dyDescent="0.25">
      <c r="A272" s="5">
        <v>46573</v>
      </c>
      <c r="B272" s="6" t="s">
        <v>845</v>
      </c>
      <c r="C272" s="6" t="s">
        <v>866</v>
      </c>
      <c r="D272" s="6" t="s">
        <v>16</v>
      </c>
      <c r="E272" s="6" t="s">
        <v>46</v>
      </c>
      <c r="F272" s="6" t="s">
        <v>238</v>
      </c>
      <c r="G272" s="6" t="s">
        <v>602</v>
      </c>
      <c r="H272" s="6" t="s">
        <v>603</v>
      </c>
      <c r="I272" s="6" t="s">
        <v>127</v>
      </c>
    </row>
    <row r="273" spans="1:9" ht="33.950000000000003" customHeight="1" x14ac:dyDescent="0.25">
      <c r="A273" s="5">
        <v>46573</v>
      </c>
      <c r="B273" s="6" t="s">
        <v>845</v>
      </c>
      <c r="C273" s="6" t="s">
        <v>867</v>
      </c>
      <c r="D273" s="6" t="s">
        <v>18</v>
      </c>
      <c r="E273" s="6" t="s">
        <v>46</v>
      </c>
      <c r="F273" s="6" t="s">
        <v>42</v>
      </c>
      <c r="G273" s="6" t="s">
        <v>769</v>
      </c>
      <c r="H273" s="6" t="s">
        <v>868</v>
      </c>
      <c r="I273" s="6" t="s">
        <v>293</v>
      </c>
    </row>
    <row r="274" spans="1:9" ht="33.950000000000003" customHeight="1" x14ac:dyDescent="0.25">
      <c r="A274" s="5">
        <v>46573</v>
      </c>
      <c r="B274" s="6" t="s">
        <v>845</v>
      </c>
      <c r="C274" s="6" t="s">
        <v>869</v>
      </c>
      <c r="D274" s="6" t="s">
        <v>19</v>
      </c>
      <c r="E274" s="6" t="s">
        <v>46</v>
      </c>
      <c r="F274" s="6" t="s">
        <v>42</v>
      </c>
      <c r="G274" s="6" t="s">
        <v>769</v>
      </c>
      <c r="H274" s="6" t="s">
        <v>870</v>
      </c>
      <c r="I274" s="6" t="s">
        <v>293</v>
      </c>
    </row>
    <row r="275" spans="1:9" ht="33.950000000000003" customHeight="1" x14ac:dyDescent="0.25">
      <c r="A275" s="5">
        <v>46580</v>
      </c>
      <c r="B275" s="6" t="s">
        <v>871</v>
      </c>
      <c r="C275" s="6" t="s">
        <v>872</v>
      </c>
      <c r="D275" s="6" t="s">
        <v>45</v>
      </c>
      <c r="E275" s="6" t="s">
        <v>46</v>
      </c>
      <c r="F275" s="6" t="s">
        <v>284</v>
      </c>
      <c r="G275" s="6" t="s">
        <v>305</v>
      </c>
      <c r="H275" s="6" t="s">
        <v>873</v>
      </c>
      <c r="I275" s="6" t="s">
        <v>50</v>
      </c>
    </row>
    <row r="276" spans="1:9" ht="33.950000000000003" customHeight="1" x14ac:dyDescent="0.25">
      <c r="A276" s="5">
        <v>46580</v>
      </c>
      <c r="B276" s="6" t="s">
        <v>871</v>
      </c>
      <c r="C276" s="6" t="s">
        <v>874</v>
      </c>
      <c r="D276" s="6" t="s">
        <v>52</v>
      </c>
      <c r="E276" s="6" t="s">
        <v>46</v>
      </c>
      <c r="F276" s="6" t="s">
        <v>89</v>
      </c>
      <c r="G276" s="6" t="s">
        <v>875</v>
      </c>
      <c r="H276" s="6" t="s">
        <v>876</v>
      </c>
      <c r="I276" s="6" t="s">
        <v>110</v>
      </c>
    </row>
    <row r="277" spans="1:9" ht="33.950000000000003" customHeight="1" x14ac:dyDescent="0.25">
      <c r="A277" s="5">
        <v>46580</v>
      </c>
      <c r="B277" s="6" t="s">
        <v>871</v>
      </c>
      <c r="C277" s="6" t="s">
        <v>877</v>
      </c>
      <c r="D277" s="6" t="s">
        <v>56</v>
      </c>
      <c r="E277" s="6" t="s">
        <v>57</v>
      </c>
      <c r="F277" s="6" t="s">
        <v>878</v>
      </c>
      <c r="G277" s="6" t="s">
        <v>879</v>
      </c>
      <c r="H277" s="6" t="s">
        <v>880</v>
      </c>
      <c r="I277" s="6" t="s">
        <v>50</v>
      </c>
    </row>
    <row r="278" spans="1:9" ht="33.950000000000003" customHeight="1" x14ac:dyDescent="0.25">
      <c r="A278" s="5">
        <v>46580</v>
      </c>
      <c r="B278" s="6" t="s">
        <v>871</v>
      </c>
      <c r="C278" s="6" t="s">
        <v>881</v>
      </c>
      <c r="D278" s="6" t="s">
        <v>8</v>
      </c>
      <c r="E278" s="6" t="s">
        <v>46</v>
      </c>
      <c r="F278" s="6" t="s">
        <v>882</v>
      </c>
      <c r="G278" s="6" t="s">
        <v>883</v>
      </c>
      <c r="H278" s="6" t="s">
        <v>884</v>
      </c>
      <c r="I278" s="6" t="s">
        <v>50</v>
      </c>
    </row>
    <row r="279" spans="1:9" ht="33.950000000000003" customHeight="1" x14ac:dyDescent="0.25">
      <c r="A279" s="5">
        <v>46580</v>
      </c>
      <c r="B279" s="6" t="s">
        <v>871</v>
      </c>
      <c r="C279" s="6" t="s">
        <v>885</v>
      </c>
      <c r="D279" s="6" t="s">
        <v>10</v>
      </c>
      <c r="E279" s="6" t="s">
        <v>46</v>
      </c>
      <c r="F279" s="6" t="s">
        <v>882</v>
      </c>
      <c r="G279" s="6" t="s">
        <v>886</v>
      </c>
      <c r="H279" s="6" t="s">
        <v>887</v>
      </c>
      <c r="I279" s="6" t="s">
        <v>50</v>
      </c>
    </row>
    <row r="280" spans="1:9" ht="33.950000000000003" customHeight="1" x14ac:dyDescent="0.25">
      <c r="A280" s="5">
        <v>46580</v>
      </c>
      <c r="B280" s="6" t="s">
        <v>871</v>
      </c>
      <c r="C280" s="6" t="s">
        <v>888</v>
      </c>
      <c r="D280" s="6" t="s">
        <v>12</v>
      </c>
      <c r="E280" s="6" t="s">
        <v>46</v>
      </c>
      <c r="F280" s="6" t="s">
        <v>889</v>
      </c>
      <c r="G280" s="6" t="s">
        <v>890</v>
      </c>
      <c r="H280" s="6" t="s">
        <v>891</v>
      </c>
      <c r="I280" s="6" t="s">
        <v>50</v>
      </c>
    </row>
    <row r="281" spans="1:9" ht="33.950000000000003" customHeight="1" x14ac:dyDescent="0.25">
      <c r="A281" s="5">
        <v>46580</v>
      </c>
      <c r="B281" s="6" t="s">
        <v>871</v>
      </c>
      <c r="C281" s="6" t="s">
        <v>892</v>
      </c>
      <c r="D281" s="6" t="s">
        <v>14</v>
      </c>
      <c r="E281" s="6" t="s">
        <v>46</v>
      </c>
      <c r="F281" s="6" t="s">
        <v>186</v>
      </c>
      <c r="G281" s="6" t="s">
        <v>692</v>
      </c>
      <c r="H281" s="6" t="s">
        <v>693</v>
      </c>
      <c r="I281" s="6" t="s">
        <v>50</v>
      </c>
    </row>
    <row r="282" spans="1:9" ht="33.950000000000003" customHeight="1" x14ac:dyDescent="0.25">
      <c r="A282" s="5">
        <v>46580</v>
      </c>
      <c r="B282" s="6" t="s">
        <v>871</v>
      </c>
      <c r="C282" s="6" t="s">
        <v>893</v>
      </c>
      <c r="D282" s="6" t="s">
        <v>16</v>
      </c>
      <c r="E282" s="6" t="s">
        <v>46</v>
      </c>
      <c r="F282" s="6" t="s">
        <v>238</v>
      </c>
      <c r="G282" s="6" t="s">
        <v>302</v>
      </c>
      <c r="H282" s="6" t="s">
        <v>894</v>
      </c>
      <c r="I282" s="6" t="s">
        <v>110</v>
      </c>
    </row>
    <row r="283" spans="1:9" ht="33.950000000000003" customHeight="1" x14ac:dyDescent="0.25">
      <c r="A283" s="5">
        <v>46580</v>
      </c>
      <c r="B283" s="6" t="s">
        <v>871</v>
      </c>
      <c r="C283" s="6" t="s">
        <v>895</v>
      </c>
      <c r="D283" s="6" t="s">
        <v>18</v>
      </c>
      <c r="E283" s="6" t="s">
        <v>46</v>
      </c>
      <c r="F283" s="6" t="s">
        <v>89</v>
      </c>
      <c r="G283" s="6" t="s">
        <v>337</v>
      </c>
      <c r="H283" s="6" t="s">
        <v>896</v>
      </c>
      <c r="I283" s="6" t="s">
        <v>50</v>
      </c>
    </row>
    <row r="284" spans="1:9" ht="33.950000000000003" customHeight="1" x14ac:dyDescent="0.25">
      <c r="A284" s="5">
        <v>46580</v>
      </c>
      <c r="B284" s="6" t="s">
        <v>871</v>
      </c>
      <c r="C284" s="6" t="s">
        <v>897</v>
      </c>
      <c r="D284" s="6" t="s">
        <v>19</v>
      </c>
      <c r="E284" s="6" t="s">
        <v>46</v>
      </c>
      <c r="F284" s="6" t="s">
        <v>311</v>
      </c>
      <c r="G284" s="6" t="s">
        <v>898</v>
      </c>
      <c r="H284" s="6" t="s">
        <v>899</v>
      </c>
      <c r="I284" s="6" t="s">
        <v>50</v>
      </c>
    </row>
    <row r="285" spans="1:9" ht="33.950000000000003" customHeight="1" x14ac:dyDescent="0.25">
      <c r="A285" s="5">
        <v>46587</v>
      </c>
      <c r="B285" s="6" t="s">
        <v>900</v>
      </c>
      <c r="C285" s="6" t="s">
        <v>901</v>
      </c>
      <c r="D285" s="6" t="s">
        <v>45</v>
      </c>
      <c r="E285" s="6" t="s">
        <v>46</v>
      </c>
      <c r="F285" s="6" t="s">
        <v>284</v>
      </c>
      <c r="G285" s="6" t="s">
        <v>902</v>
      </c>
      <c r="H285" s="6" t="s">
        <v>903</v>
      </c>
      <c r="I285" s="6" t="s">
        <v>184</v>
      </c>
    </row>
    <row r="286" spans="1:9" ht="33.950000000000003" customHeight="1" x14ac:dyDescent="0.25">
      <c r="A286" s="5">
        <v>46587</v>
      </c>
      <c r="B286" s="6" t="s">
        <v>900</v>
      </c>
      <c r="C286" s="6" t="s">
        <v>904</v>
      </c>
      <c r="D286" s="6" t="s">
        <v>52</v>
      </c>
      <c r="E286" s="6" t="s">
        <v>46</v>
      </c>
      <c r="F286" s="6" t="s">
        <v>311</v>
      </c>
      <c r="G286" s="6" t="s">
        <v>905</v>
      </c>
      <c r="H286" s="6" t="s">
        <v>906</v>
      </c>
      <c r="I286" s="6" t="s">
        <v>50</v>
      </c>
    </row>
    <row r="287" spans="1:9" ht="33.950000000000003" customHeight="1" x14ac:dyDescent="0.25">
      <c r="A287" s="5">
        <v>46587</v>
      </c>
      <c r="B287" s="6" t="s">
        <v>900</v>
      </c>
      <c r="C287" s="6" t="s">
        <v>907</v>
      </c>
      <c r="D287" s="6" t="s">
        <v>56</v>
      </c>
      <c r="E287" s="6" t="s">
        <v>57</v>
      </c>
      <c r="F287" s="6" t="s">
        <v>878</v>
      </c>
      <c r="G287" s="6" t="s">
        <v>908</v>
      </c>
      <c r="H287" s="6" t="s">
        <v>909</v>
      </c>
      <c r="I287" s="6" t="s">
        <v>87</v>
      </c>
    </row>
    <row r="288" spans="1:9" ht="33.950000000000003" customHeight="1" x14ac:dyDescent="0.25">
      <c r="A288" s="5">
        <v>46587</v>
      </c>
      <c r="B288" s="6" t="s">
        <v>900</v>
      </c>
      <c r="C288" s="6" t="s">
        <v>910</v>
      </c>
      <c r="D288" s="6" t="s">
        <v>8</v>
      </c>
      <c r="E288" s="6" t="s">
        <v>46</v>
      </c>
      <c r="F288" s="6" t="s">
        <v>911</v>
      </c>
      <c r="G288" s="6" t="s">
        <v>912</v>
      </c>
      <c r="H288" s="6" t="s">
        <v>913</v>
      </c>
      <c r="I288" s="6" t="s">
        <v>87</v>
      </c>
    </row>
    <row r="289" spans="1:9" ht="33.950000000000003" customHeight="1" x14ac:dyDescent="0.25">
      <c r="A289" s="5">
        <v>46587</v>
      </c>
      <c r="B289" s="6" t="s">
        <v>900</v>
      </c>
      <c r="C289" s="6" t="s">
        <v>914</v>
      </c>
      <c r="D289" s="6" t="s">
        <v>10</v>
      </c>
      <c r="E289" s="6" t="s">
        <v>46</v>
      </c>
      <c r="F289" s="6" t="s">
        <v>911</v>
      </c>
      <c r="G289" s="6" t="s">
        <v>915</v>
      </c>
      <c r="H289" s="6" t="s">
        <v>916</v>
      </c>
      <c r="I289" s="6" t="s">
        <v>87</v>
      </c>
    </row>
    <row r="290" spans="1:9" ht="33.950000000000003" customHeight="1" x14ac:dyDescent="0.25">
      <c r="A290" s="5">
        <v>46587</v>
      </c>
      <c r="B290" s="6" t="s">
        <v>900</v>
      </c>
      <c r="C290" s="6" t="s">
        <v>917</v>
      </c>
      <c r="D290" s="6" t="s">
        <v>12</v>
      </c>
      <c r="E290" s="6" t="s">
        <v>46</v>
      </c>
      <c r="F290" s="6" t="s">
        <v>889</v>
      </c>
      <c r="G290" s="6" t="s">
        <v>918</v>
      </c>
      <c r="H290" s="6" t="s">
        <v>919</v>
      </c>
      <c r="I290" s="6" t="s">
        <v>87</v>
      </c>
    </row>
    <row r="291" spans="1:9" ht="33.950000000000003" customHeight="1" x14ac:dyDescent="0.25">
      <c r="A291" s="5">
        <v>46587</v>
      </c>
      <c r="B291" s="6" t="s">
        <v>900</v>
      </c>
      <c r="C291" s="6" t="s">
        <v>920</v>
      </c>
      <c r="D291" s="6" t="s">
        <v>14</v>
      </c>
      <c r="E291" s="6" t="s">
        <v>46</v>
      </c>
      <c r="F291" s="6" t="s">
        <v>186</v>
      </c>
      <c r="G291" s="6" t="s">
        <v>921</v>
      </c>
      <c r="H291" s="6" t="s">
        <v>922</v>
      </c>
      <c r="I291" s="6" t="s">
        <v>505</v>
      </c>
    </row>
    <row r="292" spans="1:9" ht="33.950000000000003" customHeight="1" x14ac:dyDescent="0.25">
      <c r="A292" s="5">
        <v>46587</v>
      </c>
      <c r="B292" s="6" t="s">
        <v>900</v>
      </c>
      <c r="C292" s="6" t="s">
        <v>923</v>
      </c>
      <c r="D292" s="6" t="s">
        <v>16</v>
      </c>
      <c r="E292" s="6" t="s">
        <v>46</v>
      </c>
      <c r="F292" s="6" t="s">
        <v>186</v>
      </c>
      <c r="G292" s="6" t="s">
        <v>924</v>
      </c>
      <c r="H292" s="6" t="s">
        <v>925</v>
      </c>
      <c r="I292" s="6" t="s">
        <v>87</v>
      </c>
    </row>
    <row r="293" spans="1:9" ht="33.950000000000003" customHeight="1" x14ac:dyDescent="0.25">
      <c r="A293" s="5">
        <v>46587</v>
      </c>
      <c r="B293" s="6" t="s">
        <v>900</v>
      </c>
      <c r="C293" s="6" t="s">
        <v>926</v>
      </c>
      <c r="D293" s="6" t="s">
        <v>18</v>
      </c>
      <c r="E293" s="6" t="s">
        <v>46</v>
      </c>
      <c r="F293" s="6" t="s">
        <v>89</v>
      </c>
      <c r="G293" s="6" t="s">
        <v>927</v>
      </c>
      <c r="H293" s="6" t="s">
        <v>928</v>
      </c>
      <c r="I293" s="6" t="s">
        <v>87</v>
      </c>
    </row>
    <row r="294" spans="1:9" ht="33.950000000000003" customHeight="1" x14ac:dyDescent="0.25">
      <c r="A294" s="5">
        <v>46587</v>
      </c>
      <c r="B294" s="6" t="s">
        <v>900</v>
      </c>
      <c r="C294" s="6" t="s">
        <v>929</v>
      </c>
      <c r="D294" s="6" t="s">
        <v>19</v>
      </c>
      <c r="E294" s="6" t="s">
        <v>46</v>
      </c>
      <c r="F294" s="6" t="s">
        <v>311</v>
      </c>
      <c r="G294" s="6" t="s">
        <v>312</v>
      </c>
      <c r="H294" s="6" t="s">
        <v>930</v>
      </c>
      <c r="I294" s="6" t="s">
        <v>87</v>
      </c>
    </row>
    <row r="295" spans="1:9" ht="33.950000000000003" customHeight="1" x14ac:dyDescent="0.25">
      <c r="A295" s="5">
        <v>46594</v>
      </c>
      <c r="B295" s="6" t="s">
        <v>931</v>
      </c>
      <c r="C295" s="6" t="s">
        <v>932</v>
      </c>
      <c r="D295" s="6" t="s">
        <v>45</v>
      </c>
      <c r="E295" s="6" t="s">
        <v>46</v>
      </c>
      <c r="F295" s="6" t="s">
        <v>271</v>
      </c>
      <c r="G295" s="6" t="s">
        <v>518</v>
      </c>
      <c r="H295" s="6" t="s">
        <v>519</v>
      </c>
      <c r="I295" s="6" t="s">
        <v>87</v>
      </c>
    </row>
    <row r="296" spans="1:9" ht="33.950000000000003" customHeight="1" x14ac:dyDescent="0.25">
      <c r="A296" s="5">
        <v>46594</v>
      </c>
      <c r="B296" s="6" t="s">
        <v>931</v>
      </c>
      <c r="C296" s="6" t="s">
        <v>933</v>
      </c>
      <c r="D296" s="6" t="s">
        <v>52</v>
      </c>
      <c r="E296" s="6" t="s">
        <v>46</v>
      </c>
      <c r="F296" s="6" t="s">
        <v>186</v>
      </c>
      <c r="G296" s="6" t="s">
        <v>578</v>
      </c>
      <c r="H296" s="6" t="s">
        <v>934</v>
      </c>
      <c r="I296" s="6" t="s">
        <v>505</v>
      </c>
    </row>
    <row r="297" spans="1:9" ht="33.950000000000003" customHeight="1" x14ac:dyDescent="0.25">
      <c r="A297" s="5">
        <v>46594</v>
      </c>
      <c r="B297" s="6" t="s">
        <v>931</v>
      </c>
      <c r="C297" s="6" t="s">
        <v>935</v>
      </c>
      <c r="D297" s="6" t="s">
        <v>56</v>
      </c>
      <c r="E297" s="6" t="s">
        <v>57</v>
      </c>
      <c r="F297" s="6" t="s">
        <v>878</v>
      </c>
      <c r="G297" s="6" t="s">
        <v>936</v>
      </c>
      <c r="H297" s="6" t="s">
        <v>937</v>
      </c>
      <c r="I297" s="6" t="s">
        <v>127</v>
      </c>
    </row>
    <row r="298" spans="1:9" ht="33.950000000000003" customHeight="1" x14ac:dyDescent="0.25">
      <c r="A298" s="5">
        <v>46594</v>
      </c>
      <c r="B298" s="6" t="s">
        <v>931</v>
      </c>
      <c r="C298" s="6" t="s">
        <v>938</v>
      </c>
      <c r="D298" s="6" t="s">
        <v>8</v>
      </c>
      <c r="E298" s="6" t="s">
        <v>46</v>
      </c>
      <c r="F298" s="6" t="s">
        <v>911</v>
      </c>
      <c r="G298" s="6" t="s">
        <v>939</v>
      </c>
      <c r="H298" s="6" t="s">
        <v>940</v>
      </c>
      <c r="I298" s="6" t="s">
        <v>127</v>
      </c>
    </row>
    <row r="299" spans="1:9" ht="33.950000000000003" customHeight="1" x14ac:dyDescent="0.25">
      <c r="A299" s="5">
        <v>46594</v>
      </c>
      <c r="B299" s="6" t="s">
        <v>931</v>
      </c>
      <c r="C299" s="6" t="s">
        <v>941</v>
      </c>
      <c r="D299" s="6" t="s">
        <v>10</v>
      </c>
      <c r="E299" s="6" t="s">
        <v>46</v>
      </c>
      <c r="F299" s="6" t="s">
        <v>911</v>
      </c>
      <c r="G299" s="6" t="s">
        <v>942</v>
      </c>
      <c r="H299" s="6" t="s">
        <v>943</v>
      </c>
      <c r="I299" s="6" t="s">
        <v>127</v>
      </c>
    </row>
    <row r="300" spans="1:9" ht="33.950000000000003" customHeight="1" x14ac:dyDescent="0.25">
      <c r="A300" s="5">
        <v>46594</v>
      </c>
      <c r="B300" s="6" t="s">
        <v>931</v>
      </c>
      <c r="C300" s="6" t="s">
        <v>944</v>
      </c>
      <c r="D300" s="6" t="s">
        <v>12</v>
      </c>
      <c r="E300" s="6" t="s">
        <v>46</v>
      </c>
      <c r="F300" s="6" t="s">
        <v>889</v>
      </c>
      <c r="G300" s="6" t="s">
        <v>945</v>
      </c>
      <c r="H300" s="6" t="s">
        <v>946</v>
      </c>
      <c r="I300" s="6" t="s">
        <v>50</v>
      </c>
    </row>
    <row r="301" spans="1:9" ht="33.950000000000003" customHeight="1" x14ac:dyDescent="0.25">
      <c r="A301" s="5">
        <v>46594</v>
      </c>
      <c r="B301" s="6" t="s">
        <v>931</v>
      </c>
      <c r="C301" s="6" t="s">
        <v>947</v>
      </c>
      <c r="D301" s="6" t="s">
        <v>14</v>
      </c>
      <c r="E301" s="6" t="s">
        <v>46</v>
      </c>
      <c r="F301" s="6" t="s">
        <v>186</v>
      </c>
      <c r="G301" s="6" t="s">
        <v>702</v>
      </c>
      <c r="H301" s="6" t="s">
        <v>948</v>
      </c>
      <c r="I301" s="6" t="s">
        <v>87</v>
      </c>
    </row>
    <row r="302" spans="1:9" ht="33.950000000000003" customHeight="1" x14ac:dyDescent="0.25">
      <c r="A302" s="5">
        <v>46594</v>
      </c>
      <c r="B302" s="6" t="s">
        <v>931</v>
      </c>
      <c r="C302" s="6" t="s">
        <v>949</v>
      </c>
      <c r="D302" s="6" t="s">
        <v>16</v>
      </c>
      <c r="E302" s="6" t="s">
        <v>46</v>
      </c>
      <c r="F302" s="6" t="s">
        <v>341</v>
      </c>
      <c r="G302" s="6" t="s">
        <v>950</v>
      </c>
      <c r="H302" s="6" t="s">
        <v>951</v>
      </c>
      <c r="I302" s="6" t="s">
        <v>50</v>
      </c>
    </row>
    <row r="303" spans="1:9" ht="33.950000000000003" customHeight="1" x14ac:dyDescent="0.25">
      <c r="A303" s="5">
        <v>46594</v>
      </c>
      <c r="B303" s="6" t="s">
        <v>931</v>
      </c>
      <c r="C303" s="6" t="s">
        <v>952</v>
      </c>
      <c r="D303" s="6" t="s">
        <v>18</v>
      </c>
      <c r="E303" s="6" t="s">
        <v>46</v>
      </c>
      <c r="F303" s="6" t="s">
        <v>89</v>
      </c>
      <c r="G303" s="6" t="s">
        <v>953</v>
      </c>
      <c r="H303" s="6" t="s">
        <v>954</v>
      </c>
      <c r="I303" s="6" t="s">
        <v>127</v>
      </c>
    </row>
    <row r="304" spans="1:9" ht="33.950000000000003" customHeight="1" x14ac:dyDescent="0.25">
      <c r="A304" s="5">
        <v>46594</v>
      </c>
      <c r="B304" s="6" t="s">
        <v>931</v>
      </c>
      <c r="C304" s="6" t="s">
        <v>955</v>
      </c>
      <c r="D304" s="6" t="s">
        <v>19</v>
      </c>
      <c r="E304" s="6" t="s">
        <v>46</v>
      </c>
      <c r="F304" s="6" t="s">
        <v>89</v>
      </c>
      <c r="G304" s="6" t="s">
        <v>953</v>
      </c>
      <c r="H304" s="6" t="s">
        <v>956</v>
      </c>
      <c r="I304" s="6" t="s">
        <v>127</v>
      </c>
    </row>
    <row r="305" spans="1:9" ht="33.950000000000003" customHeight="1" x14ac:dyDescent="0.25">
      <c r="A305" s="5">
        <v>46601</v>
      </c>
      <c r="B305" s="6" t="s">
        <v>957</v>
      </c>
      <c r="C305" s="6" t="s">
        <v>958</v>
      </c>
      <c r="D305" s="6" t="s">
        <v>45</v>
      </c>
      <c r="E305" s="6" t="s">
        <v>46</v>
      </c>
      <c r="F305" s="6" t="s">
        <v>271</v>
      </c>
      <c r="G305" s="6" t="s">
        <v>959</v>
      </c>
      <c r="H305" s="6" t="s">
        <v>960</v>
      </c>
      <c r="I305" s="6" t="s">
        <v>50</v>
      </c>
    </row>
    <row r="306" spans="1:9" ht="33.950000000000003" customHeight="1" x14ac:dyDescent="0.25">
      <c r="A306" s="5">
        <v>46601</v>
      </c>
      <c r="B306" s="6" t="s">
        <v>957</v>
      </c>
      <c r="C306" s="6" t="s">
        <v>961</v>
      </c>
      <c r="D306" s="6" t="s">
        <v>52</v>
      </c>
      <c r="E306" s="6" t="s">
        <v>46</v>
      </c>
      <c r="F306" s="6" t="s">
        <v>186</v>
      </c>
      <c r="G306" s="6" t="s">
        <v>962</v>
      </c>
      <c r="H306" s="6" t="s">
        <v>963</v>
      </c>
      <c r="I306" s="6" t="s">
        <v>184</v>
      </c>
    </row>
    <row r="307" spans="1:9" ht="33.950000000000003" customHeight="1" x14ac:dyDescent="0.25">
      <c r="A307" s="5">
        <v>46601</v>
      </c>
      <c r="B307" s="6" t="s">
        <v>957</v>
      </c>
      <c r="C307" s="6" t="s">
        <v>964</v>
      </c>
      <c r="D307" s="6" t="s">
        <v>56</v>
      </c>
      <c r="E307" s="6" t="s">
        <v>57</v>
      </c>
      <c r="F307" s="6" t="s">
        <v>348</v>
      </c>
      <c r="G307" s="6" t="s">
        <v>965</v>
      </c>
      <c r="H307" s="6" t="s">
        <v>966</v>
      </c>
      <c r="I307" s="6" t="s">
        <v>50</v>
      </c>
    </row>
    <row r="308" spans="1:9" ht="33.950000000000003" customHeight="1" x14ac:dyDescent="0.25">
      <c r="A308" s="5">
        <v>46601</v>
      </c>
      <c r="B308" s="6" t="s">
        <v>957</v>
      </c>
      <c r="C308" s="6" t="s">
        <v>967</v>
      </c>
      <c r="D308" s="6" t="s">
        <v>8</v>
      </c>
      <c r="E308" s="6" t="s">
        <v>46</v>
      </c>
      <c r="F308" s="6" t="s">
        <v>341</v>
      </c>
      <c r="G308" s="6" t="s">
        <v>968</v>
      </c>
      <c r="H308" s="6" t="s">
        <v>969</v>
      </c>
      <c r="I308" s="6" t="s">
        <v>184</v>
      </c>
    </row>
    <row r="309" spans="1:9" ht="33.950000000000003" customHeight="1" x14ac:dyDescent="0.25">
      <c r="A309" s="5">
        <v>46601</v>
      </c>
      <c r="B309" s="6" t="s">
        <v>957</v>
      </c>
      <c r="C309" s="6" t="s">
        <v>970</v>
      </c>
      <c r="D309" s="6" t="s">
        <v>10</v>
      </c>
      <c r="E309" s="6" t="s">
        <v>46</v>
      </c>
      <c r="F309" s="6" t="s">
        <v>341</v>
      </c>
      <c r="G309" s="6" t="s">
        <v>971</v>
      </c>
      <c r="H309" s="6" t="s">
        <v>972</v>
      </c>
      <c r="I309" s="6" t="s">
        <v>184</v>
      </c>
    </row>
    <row r="310" spans="1:9" ht="33.950000000000003" customHeight="1" x14ac:dyDescent="0.25">
      <c r="A310" s="5">
        <v>46601</v>
      </c>
      <c r="B310" s="6" t="s">
        <v>957</v>
      </c>
      <c r="C310" s="6" t="s">
        <v>973</v>
      </c>
      <c r="D310" s="6" t="s">
        <v>12</v>
      </c>
      <c r="E310" s="6" t="s">
        <v>46</v>
      </c>
      <c r="F310" s="6" t="s">
        <v>348</v>
      </c>
      <c r="G310" s="6" t="s">
        <v>974</v>
      </c>
      <c r="H310" s="6" t="s">
        <v>975</v>
      </c>
      <c r="I310" s="6" t="s">
        <v>184</v>
      </c>
    </row>
    <row r="311" spans="1:9" ht="33.950000000000003" customHeight="1" x14ac:dyDescent="0.25">
      <c r="A311" s="5">
        <v>46601</v>
      </c>
      <c r="B311" s="6" t="s">
        <v>957</v>
      </c>
      <c r="C311" s="6" t="s">
        <v>976</v>
      </c>
      <c r="D311" s="6" t="s">
        <v>14</v>
      </c>
      <c r="E311" s="6" t="s">
        <v>46</v>
      </c>
      <c r="F311" s="6" t="s">
        <v>186</v>
      </c>
      <c r="G311" s="6" t="s">
        <v>977</v>
      </c>
      <c r="H311" s="6" t="s">
        <v>978</v>
      </c>
      <c r="I311" s="6" t="s">
        <v>184</v>
      </c>
    </row>
    <row r="312" spans="1:9" ht="33.950000000000003" customHeight="1" x14ac:dyDescent="0.25">
      <c r="A312" s="5">
        <v>46601</v>
      </c>
      <c r="B312" s="6" t="s">
        <v>957</v>
      </c>
      <c r="C312" s="6" t="s">
        <v>979</v>
      </c>
      <c r="D312" s="6" t="s">
        <v>16</v>
      </c>
      <c r="E312" s="6" t="s">
        <v>46</v>
      </c>
      <c r="F312" s="6" t="s">
        <v>341</v>
      </c>
      <c r="G312" s="6" t="s">
        <v>342</v>
      </c>
      <c r="H312" s="6" t="s">
        <v>980</v>
      </c>
      <c r="I312" s="6" t="s">
        <v>184</v>
      </c>
    </row>
    <row r="313" spans="1:9" ht="33.950000000000003" customHeight="1" x14ac:dyDescent="0.25">
      <c r="A313" s="5">
        <v>46601</v>
      </c>
      <c r="B313" s="6" t="s">
        <v>957</v>
      </c>
      <c r="C313" s="6" t="s">
        <v>981</v>
      </c>
      <c r="D313" s="6" t="s">
        <v>18</v>
      </c>
      <c r="E313" s="6" t="s">
        <v>46</v>
      </c>
      <c r="F313" s="6" t="s">
        <v>89</v>
      </c>
      <c r="G313" s="6" t="s">
        <v>982</v>
      </c>
      <c r="H313" s="6" t="s">
        <v>983</v>
      </c>
      <c r="I313" s="6" t="s">
        <v>110</v>
      </c>
    </row>
    <row r="314" spans="1:9" ht="33.950000000000003" customHeight="1" x14ac:dyDescent="0.25">
      <c r="A314" s="5">
        <v>46601</v>
      </c>
      <c r="B314" s="6" t="s">
        <v>957</v>
      </c>
      <c r="C314" s="6" t="s">
        <v>984</v>
      </c>
      <c r="D314" s="6" t="s">
        <v>19</v>
      </c>
      <c r="E314" s="6" t="s">
        <v>46</v>
      </c>
      <c r="F314" s="6" t="s">
        <v>89</v>
      </c>
      <c r="G314" s="6" t="s">
        <v>982</v>
      </c>
      <c r="H314" s="6" t="s">
        <v>985</v>
      </c>
      <c r="I314" s="6" t="s">
        <v>110</v>
      </c>
    </row>
    <row r="315" spans="1:9" ht="33.950000000000003" customHeight="1" x14ac:dyDescent="0.25">
      <c r="A315" s="5">
        <v>46608</v>
      </c>
      <c r="B315" s="6" t="s">
        <v>986</v>
      </c>
      <c r="C315" s="6" t="s">
        <v>987</v>
      </c>
      <c r="D315" s="6" t="s">
        <v>45</v>
      </c>
      <c r="E315" s="6" t="s">
        <v>46</v>
      </c>
      <c r="F315" s="6" t="s">
        <v>271</v>
      </c>
      <c r="G315" s="6" t="s">
        <v>988</v>
      </c>
      <c r="H315" s="6" t="s">
        <v>989</v>
      </c>
      <c r="I315" s="6" t="s">
        <v>127</v>
      </c>
    </row>
    <row r="316" spans="1:9" ht="33.950000000000003" customHeight="1" x14ac:dyDescent="0.25">
      <c r="A316" s="5">
        <v>46608</v>
      </c>
      <c r="B316" s="6" t="s">
        <v>986</v>
      </c>
      <c r="C316" s="6" t="s">
        <v>990</v>
      </c>
      <c r="D316" s="6" t="s">
        <v>52</v>
      </c>
      <c r="E316" s="6" t="s">
        <v>46</v>
      </c>
      <c r="F316" s="6" t="s">
        <v>89</v>
      </c>
      <c r="G316" s="6" t="s">
        <v>991</v>
      </c>
      <c r="H316" s="6" t="s">
        <v>992</v>
      </c>
      <c r="I316" s="6" t="s">
        <v>87</v>
      </c>
    </row>
    <row r="317" spans="1:9" ht="33.950000000000003" customHeight="1" x14ac:dyDescent="0.25">
      <c r="A317" s="5">
        <v>46608</v>
      </c>
      <c r="B317" s="6" t="s">
        <v>986</v>
      </c>
      <c r="C317" s="6" t="s">
        <v>993</v>
      </c>
      <c r="D317" s="6" t="s">
        <v>56</v>
      </c>
      <c r="E317" s="6" t="s">
        <v>57</v>
      </c>
      <c r="F317" s="6" t="s">
        <v>348</v>
      </c>
      <c r="G317" s="6" t="s">
        <v>994</v>
      </c>
      <c r="H317" s="6" t="s">
        <v>995</v>
      </c>
      <c r="I317" s="6" t="s">
        <v>87</v>
      </c>
    </row>
    <row r="318" spans="1:9" ht="33.950000000000003" customHeight="1" x14ac:dyDescent="0.25">
      <c r="A318" s="5">
        <v>46608</v>
      </c>
      <c r="B318" s="6" t="s">
        <v>986</v>
      </c>
      <c r="C318" s="6" t="s">
        <v>996</v>
      </c>
      <c r="D318" s="6" t="s">
        <v>8</v>
      </c>
      <c r="E318" s="6" t="s">
        <v>46</v>
      </c>
      <c r="F318" s="6" t="s">
        <v>42</v>
      </c>
      <c r="G318" s="6" t="s">
        <v>997</v>
      </c>
      <c r="H318" s="6" t="s">
        <v>998</v>
      </c>
      <c r="I318" s="6" t="s">
        <v>293</v>
      </c>
    </row>
    <row r="319" spans="1:9" ht="33.950000000000003" customHeight="1" x14ac:dyDescent="0.25">
      <c r="A319" s="5">
        <v>46608</v>
      </c>
      <c r="B319" s="6" t="s">
        <v>986</v>
      </c>
      <c r="C319" s="6" t="s">
        <v>999</v>
      </c>
      <c r="D319" s="6" t="s">
        <v>10</v>
      </c>
      <c r="E319" s="6" t="s">
        <v>46</v>
      </c>
      <c r="F319" s="6" t="s">
        <v>42</v>
      </c>
      <c r="G319" s="6" t="s">
        <v>997</v>
      </c>
      <c r="H319" s="6" t="s">
        <v>1000</v>
      </c>
      <c r="I319" s="6" t="s">
        <v>293</v>
      </c>
    </row>
    <row r="320" spans="1:9" ht="33.950000000000003" customHeight="1" x14ac:dyDescent="0.25">
      <c r="A320" s="5">
        <v>46608</v>
      </c>
      <c r="B320" s="6" t="s">
        <v>986</v>
      </c>
      <c r="C320" s="6" t="s">
        <v>1001</v>
      </c>
      <c r="D320" s="6" t="s">
        <v>12</v>
      </c>
      <c r="E320" s="6" t="s">
        <v>46</v>
      </c>
      <c r="F320" s="6" t="s">
        <v>42</v>
      </c>
      <c r="G320" s="6" t="s">
        <v>997</v>
      </c>
      <c r="H320" s="6" t="s">
        <v>1002</v>
      </c>
      <c r="I320" s="6" t="s">
        <v>293</v>
      </c>
    </row>
    <row r="321" spans="1:9" ht="33.950000000000003" customHeight="1" x14ac:dyDescent="0.25">
      <c r="A321" s="5">
        <v>46608</v>
      </c>
      <c r="B321" s="6" t="s">
        <v>986</v>
      </c>
      <c r="C321" s="6" t="s">
        <v>1003</v>
      </c>
      <c r="D321" s="6" t="s">
        <v>14</v>
      </c>
      <c r="E321" s="6" t="s">
        <v>46</v>
      </c>
      <c r="F321" s="6" t="s">
        <v>42</v>
      </c>
      <c r="G321" s="6" t="s">
        <v>997</v>
      </c>
      <c r="H321" s="6" t="s">
        <v>1004</v>
      </c>
      <c r="I321" s="6" t="s">
        <v>293</v>
      </c>
    </row>
    <row r="322" spans="1:9" ht="33.950000000000003" customHeight="1" x14ac:dyDescent="0.25">
      <c r="A322" s="5">
        <v>46608</v>
      </c>
      <c r="B322" s="6" t="s">
        <v>986</v>
      </c>
      <c r="C322" s="6" t="s">
        <v>1005</v>
      </c>
      <c r="D322" s="6" t="s">
        <v>16</v>
      </c>
      <c r="E322" s="6" t="s">
        <v>46</v>
      </c>
      <c r="F322" s="6" t="s">
        <v>42</v>
      </c>
      <c r="G322" s="6" t="s">
        <v>997</v>
      </c>
      <c r="H322" s="6" t="s">
        <v>1006</v>
      </c>
      <c r="I322" s="6" t="s">
        <v>293</v>
      </c>
    </row>
    <row r="323" spans="1:9" ht="33.950000000000003" customHeight="1" x14ac:dyDescent="0.25">
      <c r="A323" s="5">
        <v>46608</v>
      </c>
      <c r="B323" s="6" t="s">
        <v>986</v>
      </c>
      <c r="C323" s="6" t="s">
        <v>1007</v>
      </c>
      <c r="D323" s="6" t="s">
        <v>18</v>
      </c>
      <c r="E323" s="6" t="s">
        <v>46</v>
      </c>
      <c r="F323" s="6" t="s">
        <v>186</v>
      </c>
      <c r="G323" s="6" t="s">
        <v>187</v>
      </c>
      <c r="H323" s="6" t="s">
        <v>760</v>
      </c>
      <c r="I323" s="6" t="s">
        <v>87</v>
      </c>
    </row>
    <row r="324" spans="1:9" ht="33.950000000000003" customHeight="1" x14ac:dyDescent="0.25">
      <c r="A324" s="5">
        <v>46608</v>
      </c>
      <c r="B324" s="6" t="s">
        <v>986</v>
      </c>
      <c r="C324" s="6" t="s">
        <v>1008</v>
      </c>
      <c r="D324" s="6" t="s">
        <v>19</v>
      </c>
      <c r="E324" s="6" t="s">
        <v>46</v>
      </c>
      <c r="F324" s="6" t="s">
        <v>186</v>
      </c>
      <c r="G324" s="6" t="s">
        <v>578</v>
      </c>
      <c r="H324" s="6" t="s">
        <v>817</v>
      </c>
      <c r="I324" s="6" t="s">
        <v>505</v>
      </c>
    </row>
    <row r="325" spans="1:9" ht="33.950000000000003" customHeight="1" x14ac:dyDescent="0.25">
      <c r="A325" s="5">
        <v>46615</v>
      </c>
      <c r="B325" s="6" t="s">
        <v>1009</v>
      </c>
      <c r="C325" s="6" t="s">
        <v>1010</v>
      </c>
      <c r="D325" s="6" t="s">
        <v>45</v>
      </c>
      <c r="E325" s="6" t="s">
        <v>46</v>
      </c>
      <c r="F325" s="6" t="s">
        <v>348</v>
      </c>
      <c r="G325" s="6" t="s">
        <v>1011</v>
      </c>
      <c r="H325" s="6" t="s">
        <v>1012</v>
      </c>
      <c r="I325" s="6" t="s">
        <v>50</v>
      </c>
    </row>
    <row r="326" spans="1:9" ht="33.950000000000003" customHeight="1" x14ac:dyDescent="0.25">
      <c r="A326" s="5">
        <v>46615</v>
      </c>
      <c r="B326" s="6" t="s">
        <v>1009</v>
      </c>
      <c r="C326" s="6" t="s">
        <v>1013</v>
      </c>
      <c r="D326" s="6" t="s">
        <v>52</v>
      </c>
      <c r="E326" s="6" t="s">
        <v>46</v>
      </c>
      <c r="F326" s="6" t="s">
        <v>1014</v>
      </c>
      <c r="G326" s="6" t="s">
        <v>1015</v>
      </c>
      <c r="H326" s="6" t="s">
        <v>1016</v>
      </c>
      <c r="I326" s="6" t="s">
        <v>50</v>
      </c>
    </row>
    <row r="327" spans="1:9" ht="33.950000000000003" customHeight="1" x14ac:dyDescent="0.25">
      <c r="A327" s="5">
        <v>46615</v>
      </c>
      <c r="B327" s="6" t="s">
        <v>1009</v>
      </c>
      <c r="C327" s="6" t="s">
        <v>1017</v>
      </c>
      <c r="D327" s="6" t="s">
        <v>56</v>
      </c>
      <c r="E327" s="6" t="s">
        <v>57</v>
      </c>
      <c r="F327" s="6" t="s">
        <v>348</v>
      </c>
      <c r="G327" s="6" t="s">
        <v>1018</v>
      </c>
      <c r="H327" s="6" t="s">
        <v>1019</v>
      </c>
      <c r="I327" s="6" t="s">
        <v>127</v>
      </c>
    </row>
    <row r="328" spans="1:9" ht="33.950000000000003" customHeight="1" x14ac:dyDescent="0.25">
      <c r="A328" s="5">
        <v>46615</v>
      </c>
      <c r="B328" s="6" t="s">
        <v>1009</v>
      </c>
      <c r="C328" s="6" t="s">
        <v>1020</v>
      </c>
      <c r="D328" s="6" t="s">
        <v>8</v>
      </c>
      <c r="E328" s="6" t="s">
        <v>46</v>
      </c>
      <c r="F328" s="6" t="s">
        <v>186</v>
      </c>
      <c r="G328" s="6" t="s">
        <v>804</v>
      </c>
      <c r="H328" s="6" t="s">
        <v>1021</v>
      </c>
      <c r="I328" s="6" t="s">
        <v>50</v>
      </c>
    </row>
    <row r="329" spans="1:9" ht="33.950000000000003" customHeight="1" x14ac:dyDescent="0.25">
      <c r="A329" s="5">
        <v>46615</v>
      </c>
      <c r="B329" s="6" t="s">
        <v>1009</v>
      </c>
      <c r="C329" s="6" t="s">
        <v>1022</v>
      </c>
      <c r="D329" s="6" t="s">
        <v>10</v>
      </c>
      <c r="E329" s="6" t="s">
        <v>46</v>
      </c>
      <c r="F329" s="6" t="s">
        <v>186</v>
      </c>
      <c r="G329" s="6" t="s">
        <v>1023</v>
      </c>
      <c r="H329" s="6" t="s">
        <v>1024</v>
      </c>
      <c r="I329" s="6" t="s">
        <v>50</v>
      </c>
    </row>
    <row r="330" spans="1:9" ht="33.950000000000003" customHeight="1" x14ac:dyDescent="0.25">
      <c r="A330" s="5">
        <v>46615</v>
      </c>
      <c r="B330" s="6" t="s">
        <v>1009</v>
      </c>
      <c r="C330" s="6" t="s">
        <v>1025</v>
      </c>
      <c r="D330" s="6" t="s">
        <v>12</v>
      </c>
      <c r="E330" s="6" t="s">
        <v>46</v>
      </c>
      <c r="F330" s="6" t="s">
        <v>186</v>
      </c>
      <c r="G330" s="6" t="s">
        <v>1026</v>
      </c>
      <c r="H330" s="6" t="s">
        <v>1027</v>
      </c>
      <c r="I330" s="6" t="s">
        <v>50</v>
      </c>
    </row>
    <row r="331" spans="1:9" ht="33.950000000000003" customHeight="1" x14ac:dyDescent="0.25">
      <c r="A331" s="5">
        <v>46615</v>
      </c>
      <c r="B331" s="6" t="s">
        <v>1009</v>
      </c>
      <c r="C331" s="6" t="s">
        <v>1028</v>
      </c>
      <c r="D331" s="6" t="s">
        <v>14</v>
      </c>
      <c r="E331" s="6" t="s">
        <v>46</v>
      </c>
      <c r="F331" s="6" t="s">
        <v>341</v>
      </c>
      <c r="G331" s="6" t="s">
        <v>1029</v>
      </c>
      <c r="H331" s="6" t="s">
        <v>1030</v>
      </c>
      <c r="I331" s="6" t="s">
        <v>50</v>
      </c>
    </row>
    <row r="332" spans="1:9" ht="33.950000000000003" customHeight="1" x14ac:dyDescent="0.25">
      <c r="A332" s="5">
        <v>46615</v>
      </c>
      <c r="B332" s="6" t="s">
        <v>1009</v>
      </c>
      <c r="C332" s="6" t="s">
        <v>1031</v>
      </c>
      <c r="D332" s="6" t="s">
        <v>16</v>
      </c>
      <c r="E332" s="6" t="s">
        <v>46</v>
      </c>
      <c r="F332" s="6" t="s">
        <v>89</v>
      </c>
      <c r="G332" s="6" t="s">
        <v>438</v>
      </c>
      <c r="H332" s="6" t="s">
        <v>1032</v>
      </c>
      <c r="I332" s="6" t="s">
        <v>50</v>
      </c>
    </row>
    <row r="333" spans="1:9" ht="33.950000000000003" customHeight="1" x14ac:dyDescent="0.25">
      <c r="A333" s="5">
        <v>46615</v>
      </c>
      <c r="B333" s="6" t="s">
        <v>1009</v>
      </c>
      <c r="C333" s="6" t="s">
        <v>1033</v>
      </c>
      <c r="D333" s="6" t="s">
        <v>18</v>
      </c>
      <c r="E333" s="6" t="s">
        <v>46</v>
      </c>
      <c r="F333" s="6" t="s">
        <v>341</v>
      </c>
      <c r="G333" s="6" t="s">
        <v>1034</v>
      </c>
      <c r="H333" s="6" t="s">
        <v>1035</v>
      </c>
      <c r="I333" s="6" t="s">
        <v>184</v>
      </c>
    </row>
    <row r="334" spans="1:9" ht="33.950000000000003" customHeight="1" x14ac:dyDescent="0.25">
      <c r="A334" s="5">
        <v>46615</v>
      </c>
      <c r="B334" s="6" t="s">
        <v>1009</v>
      </c>
      <c r="C334" s="6" t="s">
        <v>1036</v>
      </c>
      <c r="D334" s="6" t="s">
        <v>19</v>
      </c>
      <c r="E334" s="6" t="s">
        <v>46</v>
      </c>
      <c r="F334" s="6" t="s">
        <v>186</v>
      </c>
      <c r="G334" s="6" t="s">
        <v>1037</v>
      </c>
      <c r="H334" s="6" t="s">
        <v>1038</v>
      </c>
      <c r="I334" s="6" t="s">
        <v>50</v>
      </c>
    </row>
    <row r="335" spans="1:9" ht="33.950000000000003" customHeight="1" x14ac:dyDescent="0.25">
      <c r="A335" s="5">
        <v>46622</v>
      </c>
      <c r="B335" s="6" t="s">
        <v>1039</v>
      </c>
      <c r="C335" s="6" t="s">
        <v>1040</v>
      </c>
      <c r="D335" s="6" t="s">
        <v>45</v>
      </c>
      <c r="E335" s="6" t="s">
        <v>46</v>
      </c>
      <c r="F335" s="6" t="s">
        <v>32</v>
      </c>
      <c r="G335" s="6" t="s">
        <v>1041</v>
      </c>
      <c r="H335" s="6" t="s">
        <v>1042</v>
      </c>
      <c r="I335" s="6" t="s">
        <v>1043</v>
      </c>
    </row>
    <row r="336" spans="1:9" ht="33.950000000000003" customHeight="1" x14ac:dyDescent="0.25">
      <c r="A336" s="5">
        <v>46622</v>
      </c>
      <c r="B336" s="6" t="s">
        <v>1039</v>
      </c>
      <c r="C336" s="6" t="s">
        <v>1044</v>
      </c>
      <c r="D336" s="6" t="s">
        <v>52</v>
      </c>
      <c r="E336" s="6" t="s">
        <v>46</v>
      </c>
      <c r="F336" s="6" t="s">
        <v>32</v>
      </c>
      <c r="G336" s="6" t="s">
        <v>1045</v>
      </c>
      <c r="H336" s="6" t="s">
        <v>1046</v>
      </c>
      <c r="I336" s="6" t="s">
        <v>1043</v>
      </c>
    </row>
    <row r="337" spans="1:9" ht="33.950000000000003" customHeight="1" x14ac:dyDescent="0.25">
      <c r="A337" s="5">
        <v>46622</v>
      </c>
      <c r="B337" s="6" t="s">
        <v>1039</v>
      </c>
      <c r="C337" s="6" t="s">
        <v>1047</v>
      </c>
      <c r="D337" s="6" t="s">
        <v>56</v>
      </c>
      <c r="E337" s="6" t="s">
        <v>57</v>
      </c>
      <c r="F337" s="6" t="s">
        <v>348</v>
      </c>
      <c r="G337" s="6" t="s">
        <v>1048</v>
      </c>
      <c r="H337" s="6" t="s">
        <v>1049</v>
      </c>
      <c r="I337" s="6" t="s">
        <v>50</v>
      </c>
    </row>
    <row r="338" spans="1:9" ht="33.950000000000003" customHeight="1" x14ac:dyDescent="0.25">
      <c r="A338" s="5">
        <v>46622</v>
      </c>
      <c r="B338" s="6" t="s">
        <v>1039</v>
      </c>
      <c r="C338" s="6" t="s">
        <v>1050</v>
      </c>
      <c r="D338" s="6" t="s">
        <v>8</v>
      </c>
      <c r="E338" s="6" t="s">
        <v>46</v>
      </c>
      <c r="F338" s="6" t="s">
        <v>186</v>
      </c>
      <c r="G338" s="6" t="s">
        <v>1051</v>
      </c>
      <c r="H338" s="6" t="s">
        <v>1052</v>
      </c>
      <c r="I338" s="6" t="s">
        <v>87</v>
      </c>
    </row>
    <row r="339" spans="1:9" ht="33.950000000000003" customHeight="1" x14ac:dyDescent="0.25">
      <c r="A339" s="5">
        <v>46622</v>
      </c>
      <c r="B339" s="6" t="s">
        <v>1039</v>
      </c>
      <c r="C339" s="6" t="s">
        <v>1053</v>
      </c>
      <c r="D339" s="6" t="s">
        <v>10</v>
      </c>
      <c r="E339" s="6" t="s">
        <v>46</v>
      </c>
      <c r="F339" s="6" t="s">
        <v>186</v>
      </c>
      <c r="G339" s="6" t="s">
        <v>614</v>
      </c>
      <c r="H339" s="6" t="s">
        <v>1054</v>
      </c>
      <c r="I339" s="6" t="s">
        <v>87</v>
      </c>
    </row>
    <row r="340" spans="1:9" ht="33.950000000000003" customHeight="1" x14ac:dyDescent="0.25">
      <c r="A340" s="5">
        <v>46622</v>
      </c>
      <c r="B340" s="6" t="s">
        <v>1039</v>
      </c>
      <c r="C340" s="6" t="s">
        <v>1055</v>
      </c>
      <c r="D340" s="6" t="s">
        <v>12</v>
      </c>
      <c r="E340" s="6" t="s">
        <v>46</v>
      </c>
      <c r="F340" s="6" t="s">
        <v>186</v>
      </c>
      <c r="G340" s="6" t="s">
        <v>1056</v>
      </c>
      <c r="H340" s="6" t="s">
        <v>1057</v>
      </c>
      <c r="I340" s="6" t="s">
        <v>87</v>
      </c>
    </row>
    <row r="341" spans="1:9" ht="33.950000000000003" customHeight="1" x14ac:dyDescent="0.25">
      <c r="A341" s="5">
        <v>46622</v>
      </c>
      <c r="B341" s="6" t="s">
        <v>1039</v>
      </c>
      <c r="C341" s="6" t="s">
        <v>1058</v>
      </c>
      <c r="D341" s="6" t="s">
        <v>14</v>
      </c>
      <c r="E341" s="6" t="s">
        <v>46</v>
      </c>
      <c r="F341" s="6" t="s">
        <v>341</v>
      </c>
      <c r="G341" s="6" t="s">
        <v>968</v>
      </c>
      <c r="H341" s="6" t="s">
        <v>1059</v>
      </c>
      <c r="I341" s="6" t="s">
        <v>87</v>
      </c>
    </row>
    <row r="342" spans="1:9" ht="33.950000000000003" customHeight="1" x14ac:dyDescent="0.25">
      <c r="A342" s="5">
        <v>46622</v>
      </c>
      <c r="B342" s="6" t="s">
        <v>1039</v>
      </c>
      <c r="C342" s="6" t="s">
        <v>1060</v>
      </c>
      <c r="D342" s="6" t="s">
        <v>16</v>
      </c>
      <c r="E342" s="6" t="s">
        <v>46</v>
      </c>
      <c r="F342" s="6" t="s">
        <v>89</v>
      </c>
      <c r="G342" s="6" t="s">
        <v>1061</v>
      </c>
      <c r="H342" s="6" t="s">
        <v>1062</v>
      </c>
      <c r="I342" s="6" t="s">
        <v>87</v>
      </c>
    </row>
    <row r="343" spans="1:9" ht="33.950000000000003" customHeight="1" x14ac:dyDescent="0.25">
      <c r="A343" s="5">
        <v>46622</v>
      </c>
      <c r="B343" s="6" t="s">
        <v>1039</v>
      </c>
      <c r="C343" s="6" t="s">
        <v>1063</v>
      </c>
      <c r="D343" s="6" t="s">
        <v>18</v>
      </c>
      <c r="E343" s="6" t="s">
        <v>46</v>
      </c>
      <c r="F343" s="6" t="s">
        <v>42</v>
      </c>
      <c r="G343" s="6" t="s">
        <v>997</v>
      </c>
      <c r="H343" s="6" t="s">
        <v>1064</v>
      </c>
      <c r="I343" s="6" t="s">
        <v>293</v>
      </c>
    </row>
    <row r="344" spans="1:9" ht="33.950000000000003" customHeight="1" x14ac:dyDescent="0.25">
      <c r="A344" s="5">
        <v>46622</v>
      </c>
      <c r="B344" s="6" t="s">
        <v>1039</v>
      </c>
      <c r="C344" s="6" t="s">
        <v>1065</v>
      </c>
      <c r="D344" s="6" t="s">
        <v>19</v>
      </c>
      <c r="E344" s="6" t="s">
        <v>46</v>
      </c>
      <c r="F344" s="6" t="s">
        <v>42</v>
      </c>
      <c r="G344" s="6" t="s">
        <v>997</v>
      </c>
      <c r="H344" s="6" t="s">
        <v>1066</v>
      </c>
      <c r="I344" s="6" t="s">
        <v>293</v>
      </c>
    </row>
    <row r="345" spans="1:9" ht="33.950000000000003" customHeight="1" x14ac:dyDescent="0.25">
      <c r="A345" s="5">
        <v>46629</v>
      </c>
      <c r="B345" s="6" t="s">
        <v>1067</v>
      </c>
      <c r="C345" s="6" t="s">
        <v>1068</v>
      </c>
      <c r="D345" s="6" t="s">
        <v>45</v>
      </c>
      <c r="E345" s="6" t="s">
        <v>46</v>
      </c>
      <c r="F345" s="6" t="s">
        <v>1069</v>
      </c>
      <c r="G345" s="6" t="s">
        <v>1070</v>
      </c>
      <c r="H345" s="6" t="s">
        <v>1071</v>
      </c>
      <c r="I345" s="6" t="s">
        <v>1072</v>
      </c>
    </row>
    <row r="346" spans="1:9" ht="33.950000000000003" customHeight="1" x14ac:dyDescent="0.25">
      <c r="A346" s="5">
        <v>46629</v>
      </c>
      <c r="B346" s="6" t="s">
        <v>1067</v>
      </c>
      <c r="C346" s="6" t="s">
        <v>1073</v>
      </c>
      <c r="D346" s="6" t="s">
        <v>52</v>
      </c>
      <c r="E346" s="6" t="s">
        <v>46</v>
      </c>
      <c r="F346" s="6" t="s">
        <v>1069</v>
      </c>
      <c r="G346" s="6" t="s">
        <v>1074</v>
      </c>
      <c r="H346" s="6" t="s">
        <v>1075</v>
      </c>
      <c r="I346" s="6" t="s">
        <v>1072</v>
      </c>
    </row>
    <row r="347" spans="1:9" ht="33.950000000000003" customHeight="1" x14ac:dyDescent="0.25">
      <c r="A347" s="5">
        <v>46629</v>
      </c>
      <c r="B347" s="6" t="s">
        <v>1067</v>
      </c>
      <c r="C347" s="6" t="s">
        <v>1076</v>
      </c>
      <c r="D347" s="6" t="s">
        <v>56</v>
      </c>
      <c r="E347" s="6" t="s">
        <v>57</v>
      </c>
      <c r="F347" s="6" t="s">
        <v>42</v>
      </c>
      <c r="G347" s="6" t="s">
        <v>1077</v>
      </c>
      <c r="H347" s="6" t="s">
        <v>1078</v>
      </c>
      <c r="I347" s="6" t="s">
        <v>293</v>
      </c>
    </row>
    <row r="348" spans="1:9" ht="33.950000000000003" customHeight="1" x14ac:dyDescent="0.25">
      <c r="A348" s="5">
        <v>46629</v>
      </c>
      <c r="B348" s="6" t="s">
        <v>1067</v>
      </c>
      <c r="C348" s="6" t="s">
        <v>1079</v>
      </c>
      <c r="D348" s="6" t="s">
        <v>8</v>
      </c>
      <c r="E348" s="6" t="s">
        <v>46</v>
      </c>
      <c r="F348" s="6" t="s">
        <v>186</v>
      </c>
      <c r="G348" s="6" t="s">
        <v>1080</v>
      </c>
      <c r="H348" s="6" t="s">
        <v>1081</v>
      </c>
      <c r="I348" s="6" t="s">
        <v>50</v>
      </c>
    </row>
    <row r="349" spans="1:9" ht="33.950000000000003" customHeight="1" x14ac:dyDescent="0.25">
      <c r="A349" s="5">
        <v>46629</v>
      </c>
      <c r="B349" s="6" t="s">
        <v>1067</v>
      </c>
      <c r="C349" s="6" t="s">
        <v>1082</v>
      </c>
      <c r="D349" s="6" t="s">
        <v>10</v>
      </c>
      <c r="E349" s="6" t="s">
        <v>46</v>
      </c>
      <c r="F349" s="6" t="s">
        <v>186</v>
      </c>
      <c r="G349" s="6" t="s">
        <v>1083</v>
      </c>
      <c r="H349" s="6" t="s">
        <v>1084</v>
      </c>
      <c r="I349" s="6" t="s">
        <v>50</v>
      </c>
    </row>
    <row r="350" spans="1:9" ht="33.950000000000003" customHeight="1" x14ac:dyDescent="0.25">
      <c r="A350" s="5">
        <v>46629</v>
      </c>
      <c r="B350" s="6" t="s">
        <v>1067</v>
      </c>
      <c r="C350" s="6" t="s">
        <v>1085</v>
      </c>
      <c r="D350" s="6" t="s">
        <v>12</v>
      </c>
      <c r="E350" s="6" t="s">
        <v>46</v>
      </c>
      <c r="F350" s="6" t="s">
        <v>186</v>
      </c>
      <c r="G350" s="6" t="s">
        <v>1086</v>
      </c>
      <c r="H350" s="6" t="s">
        <v>1087</v>
      </c>
      <c r="I350" s="6" t="s">
        <v>127</v>
      </c>
    </row>
    <row r="351" spans="1:9" ht="33.950000000000003" customHeight="1" x14ac:dyDescent="0.25">
      <c r="A351" s="5">
        <v>46629</v>
      </c>
      <c r="B351" s="6" t="s">
        <v>1067</v>
      </c>
      <c r="C351" s="6" t="s">
        <v>1088</v>
      </c>
      <c r="D351" s="6" t="s">
        <v>14</v>
      </c>
      <c r="E351" s="6" t="s">
        <v>46</v>
      </c>
      <c r="F351" s="6" t="s">
        <v>341</v>
      </c>
      <c r="G351" s="6" t="s">
        <v>1089</v>
      </c>
      <c r="H351" s="6" t="s">
        <v>1090</v>
      </c>
      <c r="I351" s="6" t="s">
        <v>127</v>
      </c>
    </row>
    <row r="352" spans="1:9" ht="33.950000000000003" customHeight="1" x14ac:dyDescent="0.25">
      <c r="A352" s="5">
        <v>46629</v>
      </c>
      <c r="B352" s="6" t="s">
        <v>1067</v>
      </c>
      <c r="C352" s="6" t="s">
        <v>1091</v>
      </c>
      <c r="D352" s="6" t="s">
        <v>16</v>
      </c>
      <c r="E352" s="6" t="s">
        <v>46</v>
      </c>
      <c r="F352" s="6" t="s">
        <v>89</v>
      </c>
      <c r="G352" s="6" t="s">
        <v>1092</v>
      </c>
      <c r="H352" s="6" t="s">
        <v>1093</v>
      </c>
      <c r="I352" s="6" t="s">
        <v>127</v>
      </c>
    </row>
    <row r="353" spans="1:9" ht="33.950000000000003" customHeight="1" x14ac:dyDescent="0.25">
      <c r="A353" s="5">
        <v>46629</v>
      </c>
      <c r="B353" s="6" t="s">
        <v>1067</v>
      </c>
      <c r="C353" s="6" t="s">
        <v>1094</v>
      </c>
      <c r="D353" s="6" t="s">
        <v>18</v>
      </c>
      <c r="E353" s="6" t="s">
        <v>46</v>
      </c>
      <c r="F353" s="6" t="s">
        <v>271</v>
      </c>
      <c r="G353" s="6" t="s">
        <v>1095</v>
      </c>
      <c r="H353" s="6" t="s">
        <v>1096</v>
      </c>
      <c r="I353" s="6" t="s">
        <v>50</v>
      </c>
    </row>
    <row r="354" spans="1:9" ht="33.950000000000003" customHeight="1" x14ac:dyDescent="0.25">
      <c r="A354" s="5">
        <v>46629</v>
      </c>
      <c r="B354" s="6" t="s">
        <v>1067</v>
      </c>
      <c r="C354" s="6" t="s">
        <v>1097</v>
      </c>
      <c r="D354" s="6" t="s">
        <v>19</v>
      </c>
      <c r="E354" s="6" t="s">
        <v>46</v>
      </c>
      <c r="F354" s="6" t="s">
        <v>271</v>
      </c>
      <c r="G354" s="6" t="s">
        <v>1098</v>
      </c>
      <c r="H354" s="6" t="s">
        <v>1099</v>
      </c>
      <c r="I354" s="6" t="s">
        <v>50</v>
      </c>
    </row>
    <row r="355" spans="1:9" ht="33.950000000000003" customHeight="1" x14ac:dyDescent="0.25">
      <c r="A355" s="5">
        <v>46636</v>
      </c>
      <c r="B355" s="6" t="s">
        <v>1100</v>
      </c>
      <c r="C355" s="6" t="s">
        <v>1101</v>
      </c>
      <c r="D355" s="6" t="s">
        <v>8</v>
      </c>
      <c r="E355" s="6" t="s">
        <v>46</v>
      </c>
      <c r="F355" s="6" t="s">
        <v>186</v>
      </c>
      <c r="G355" s="6" t="s">
        <v>1102</v>
      </c>
      <c r="H355" s="6" t="s">
        <v>1103</v>
      </c>
      <c r="I355" s="6" t="s">
        <v>127</v>
      </c>
    </row>
    <row r="356" spans="1:9" ht="33.950000000000003" customHeight="1" x14ac:dyDescent="0.25">
      <c r="A356" s="5">
        <v>46636</v>
      </c>
      <c r="B356" s="6" t="s">
        <v>1100</v>
      </c>
      <c r="C356" s="6" t="s">
        <v>1104</v>
      </c>
      <c r="D356" s="6" t="s">
        <v>10</v>
      </c>
      <c r="E356" s="6" t="s">
        <v>46</v>
      </c>
      <c r="F356" s="6" t="s">
        <v>186</v>
      </c>
      <c r="G356" s="6" t="s">
        <v>548</v>
      </c>
      <c r="H356" s="6" t="s">
        <v>1105</v>
      </c>
      <c r="I356" s="6" t="s">
        <v>127</v>
      </c>
    </row>
    <row r="357" spans="1:9" ht="33.950000000000003" customHeight="1" x14ac:dyDescent="0.25">
      <c r="A357" s="5">
        <v>46636</v>
      </c>
      <c r="B357" s="6" t="s">
        <v>1100</v>
      </c>
      <c r="C357" s="6" t="s">
        <v>1106</v>
      </c>
      <c r="D357" s="6" t="s">
        <v>12</v>
      </c>
      <c r="E357" s="6" t="s">
        <v>46</v>
      </c>
      <c r="F357" s="6" t="s">
        <v>186</v>
      </c>
      <c r="G357" s="6" t="s">
        <v>1107</v>
      </c>
      <c r="H357" s="6" t="s">
        <v>1108</v>
      </c>
      <c r="I357" s="6" t="s">
        <v>50</v>
      </c>
    </row>
    <row r="358" spans="1:9" ht="33.950000000000003" customHeight="1" x14ac:dyDescent="0.25">
      <c r="A358" s="5">
        <v>46636</v>
      </c>
      <c r="B358" s="6" t="s">
        <v>1100</v>
      </c>
      <c r="C358" s="6" t="s">
        <v>1109</v>
      </c>
      <c r="D358" s="6" t="s">
        <v>14</v>
      </c>
      <c r="E358" s="6" t="s">
        <v>46</v>
      </c>
      <c r="F358" s="6" t="s">
        <v>341</v>
      </c>
      <c r="G358" s="6" t="s">
        <v>950</v>
      </c>
      <c r="H358" s="6" t="s">
        <v>1110</v>
      </c>
      <c r="I358" s="6" t="s">
        <v>50</v>
      </c>
    </row>
    <row r="359" spans="1:9" ht="33.950000000000003" customHeight="1" x14ac:dyDescent="0.25">
      <c r="A359" s="5">
        <v>46636</v>
      </c>
      <c r="B359" s="6" t="s">
        <v>1100</v>
      </c>
      <c r="C359" s="6" t="s">
        <v>1111</v>
      </c>
      <c r="D359" s="6" t="s">
        <v>16</v>
      </c>
      <c r="E359" s="6" t="s">
        <v>46</v>
      </c>
      <c r="F359" s="6" t="s">
        <v>89</v>
      </c>
      <c r="G359" s="6" t="s">
        <v>1112</v>
      </c>
      <c r="H359" s="6" t="s">
        <v>1113</v>
      </c>
      <c r="I359" s="6" t="s">
        <v>110</v>
      </c>
    </row>
    <row r="360" spans="1:9" ht="33.950000000000003" customHeight="1" x14ac:dyDescent="0.25">
      <c r="A360" s="5">
        <v>46636</v>
      </c>
      <c r="B360" s="6" t="s">
        <v>1100</v>
      </c>
      <c r="C360" s="6" t="s">
        <v>1114</v>
      </c>
      <c r="D360" s="6" t="s">
        <v>18</v>
      </c>
      <c r="E360" s="6" t="s">
        <v>46</v>
      </c>
      <c r="F360" s="6" t="s">
        <v>271</v>
      </c>
      <c r="G360" s="6" t="s">
        <v>988</v>
      </c>
      <c r="H360" s="6" t="s">
        <v>989</v>
      </c>
      <c r="I360" s="6" t="s">
        <v>87</v>
      </c>
    </row>
    <row r="361" spans="1:9" ht="33.950000000000003" customHeight="1" x14ac:dyDescent="0.25">
      <c r="A361" s="5">
        <v>46636</v>
      </c>
      <c r="B361" s="6" t="s">
        <v>1100</v>
      </c>
      <c r="C361" s="6" t="s">
        <v>1115</v>
      </c>
      <c r="D361" s="6" t="s">
        <v>19</v>
      </c>
      <c r="E361" s="6" t="s">
        <v>46</v>
      </c>
      <c r="F361" s="6" t="s">
        <v>271</v>
      </c>
      <c r="G361" s="6" t="s">
        <v>1116</v>
      </c>
      <c r="H361" s="6" t="s">
        <v>1117</v>
      </c>
      <c r="I361" s="6" t="s">
        <v>87</v>
      </c>
    </row>
    <row r="362" spans="1:9" ht="33.950000000000003" customHeight="1" x14ac:dyDescent="0.25">
      <c r="A362" s="5">
        <v>46643</v>
      </c>
      <c r="B362" s="6" t="s">
        <v>1118</v>
      </c>
      <c r="C362" s="6" t="s">
        <v>1119</v>
      </c>
      <c r="D362" s="6" t="s">
        <v>8</v>
      </c>
      <c r="E362" s="6" t="s">
        <v>46</v>
      </c>
      <c r="F362" s="6" t="s">
        <v>186</v>
      </c>
      <c r="G362" s="6" t="s">
        <v>1120</v>
      </c>
      <c r="H362" s="6" t="s">
        <v>1121</v>
      </c>
      <c r="I362" s="6" t="s">
        <v>505</v>
      </c>
    </row>
    <row r="363" spans="1:9" ht="33.950000000000003" customHeight="1" x14ac:dyDescent="0.25">
      <c r="A363" s="5">
        <v>46643</v>
      </c>
      <c r="B363" s="6" t="s">
        <v>1118</v>
      </c>
      <c r="C363" s="6" t="s">
        <v>1122</v>
      </c>
      <c r="D363" s="6" t="s">
        <v>10</v>
      </c>
      <c r="E363" s="6" t="s">
        <v>46</v>
      </c>
      <c r="F363" s="6" t="s">
        <v>186</v>
      </c>
      <c r="G363" s="6" t="s">
        <v>1123</v>
      </c>
      <c r="H363" s="6" t="s">
        <v>1124</v>
      </c>
      <c r="I363" s="6" t="s">
        <v>505</v>
      </c>
    </row>
    <row r="364" spans="1:9" ht="33.950000000000003" customHeight="1" x14ac:dyDescent="0.25">
      <c r="A364" s="5">
        <v>46643</v>
      </c>
      <c r="B364" s="6" t="s">
        <v>1118</v>
      </c>
      <c r="C364" s="6" t="s">
        <v>1125</v>
      </c>
      <c r="D364" s="6" t="s">
        <v>12</v>
      </c>
      <c r="E364" s="6" t="s">
        <v>46</v>
      </c>
      <c r="F364" s="6" t="s">
        <v>186</v>
      </c>
      <c r="G364" s="6" t="s">
        <v>1126</v>
      </c>
      <c r="H364" s="6" t="s">
        <v>1127</v>
      </c>
      <c r="I364" s="6" t="s">
        <v>87</v>
      </c>
    </row>
    <row r="365" spans="1:9" ht="33.950000000000003" customHeight="1" x14ac:dyDescent="0.25">
      <c r="A365" s="5">
        <v>46643</v>
      </c>
      <c r="B365" s="6" t="s">
        <v>1118</v>
      </c>
      <c r="C365" s="6" t="s">
        <v>1128</v>
      </c>
      <c r="D365" s="6" t="s">
        <v>14</v>
      </c>
      <c r="E365" s="6" t="s">
        <v>46</v>
      </c>
      <c r="F365" s="6" t="s">
        <v>271</v>
      </c>
      <c r="G365" s="6" t="s">
        <v>1129</v>
      </c>
      <c r="H365" s="6" t="s">
        <v>1130</v>
      </c>
      <c r="I365" s="6" t="s">
        <v>87</v>
      </c>
    </row>
    <row r="366" spans="1:9" ht="33.950000000000003" customHeight="1" x14ac:dyDescent="0.25">
      <c r="A366" s="5">
        <v>46643</v>
      </c>
      <c r="B366" s="6" t="s">
        <v>1118</v>
      </c>
      <c r="C366" s="6" t="s">
        <v>1131</v>
      </c>
      <c r="D366" s="6" t="s">
        <v>16</v>
      </c>
      <c r="E366" s="6" t="s">
        <v>46</v>
      </c>
      <c r="F366" s="6" t="s">
        <v>186</v>
      </c>
      <c r="G366" s="6" t="s">
        <v>581</v>
      </c>
      <c r="H366" s="6" t="s">
        <v>1132</v>
      </c>
      <c r="I366" s="6" t="s">
        <v>87</v>
      </c>
    </row>
    <row r="367" spans="1:9" ht="33.950000000000003" customHeight="1" x14ac:dyDescent="0.25">
      <c r="A367" s="5">
        <v>46643</v>
      </c>
      <c r="B367" s="6" t="s">
        <v>1118</v>
      </c>
      <c r="C367" s="6" t="s">
        <v>1133</v>
      </c>
      <c r="D367" s="6" t="s">
        <v>18</v>
      </c>
      <c r="E367" s="6" t="s">
        <v>46</v>
      </c>
      <c r="F367" s="6" t="s">
        <v>284</v>
      </c>
      <c r="G367" s="6" t="s">
        <v>1134</v>
      </c>
      <c r="H367" s="6" t="s">
        <v>1135</v>
      </c>
      <c r="I367" s="6" t="s">
        <v>652</v>
      </c>
    </row>
    <row r="368" spans="1:9" ht="33.950000000000003" customHeight="1" x14ac:dyDescent="0.25">
      <c r="A368" s="5">
        <v>46643</v>
      </c>
      <c r="B368" s="6" t="s">
        <v>1118</v>
      </c>
      <c r="C368" s="6" t="s">
        <v>1136</v>
      </c>
      <c r="D368" s="6" t="s">
        <v>19</v>
      </c>
      <c r="E368" s="6" t="s">
        <v>46</v>
      </c>
      <c r="F368" s="6" t="s">
        <v>271</v>
      </c>
      <c r="G368" s="6" t="s">
        <v>1137</v>
      </c>
      <c r="H368" s="6" t="s">
        <v>1138</v>
      </c>
      <c r="I368" s="6" t="s">
        <v>127</v>
      </c>
    </row>
    <row r="369" spans="1:9" ht="33.950000000000003" customHeight="1" x14ac:dyDescent="0.25">
      <c r="A369" s="5">
        <v>46650</v>
      </c>
      <c r="B369" s="6" t="s">
        <v>1139</v>
      </c>
      <c r="C369" s="6" t="s">
        <v>1140</v>
      </c>
      <c r="D369" s="6" t="s">
        <v>8</v>
      </c>
      <c r="E369" s="6" t="s">
        <v>46</v>
      </c>
      <c r="F369" s="6" t="s">
        <v>186</v>
      </c>
      <c r="G369" s="6" t="s">
        <v>1141</v>
      </c>
      <c r="H369" s="6" t="s">
        <v>1142</v>
      </c>
      <c r="I369" s="6" t="s">
        <v>50</v>
      </c>
    </row>
    <row r="370" spans="1:9" ht="33.950000000000003" customHeight="1" x14ac:dyDescent="0.25">
      <c r="A370" s="5">
        <v>46650</v>
      </c>
      <c r="B370" s="6" t="s">
        <v>1139</v>
      </c>
      <c r="C370" s="6" t="s">
        <v>1143</v>
      </c>
      <c r="D370" s="6" t="s">
        <v>10</v>
      </c>
      <c r="E370" s="6" t="s">
        <v>46</v>
      </c>
      <c r="F370" s="6" t="s">
        <v>186</v>
      </c>
      <c r="G370" s="6" t="s">
        <v>1051</v>
      </c>
      <c r="H370" s="6" t="s">
        <v>1144</v>
      </c>
      <c r="I370" s="6" t="s">
        <v>50</v>
      </c>
    </row>
    <row r="371" spans="1:9" ht="33.950000000000003" customHeight="1" x14ac:dyDescent="0.25">
      <c r="A371" s="5">
        <v>46650</v>
      </c>
      <c r="B371" s="6" t="s">
        <v>1139</v>
      </c>
      <c r="C371" s="6" t="s">
        <v>1145</v>
      </c>
      <c r="D371" s="6" t="s">
        <v>12</v>
      </c>
      <c r="E371" s="6" t="s">
        <v>46</v>
      </c>
      <c r="F371" s="6" t="s">
        <v>186</v>
      </c>
      <c r="G371" s="6" t="s">
        <v>1146</v>
      </c>
      <c r="H371" s="6" t="s">
        <v>1147</v>
      </c>
      <c r="I371" s="6" t="s">
        <v>505</v>
      </c>
    </row>
    <row r="372" spans="1:9" ht="33.950000000000003" customHeight="1" x14ac:dyDescent="0.25">
      <c r="A372" s="5">
        <v>46650</v>
      </c>
      <c r="B372" s="6" t="s">
        <v>1139</v>
      </c>
      <c r="C372" s="6" t="s">
        <v>1148</v>
      </c>
      <c r="D372" s="6" t="s">
        <v>14</v>
      </c>
      <c r="E372" s="6" t="s">
        <v>46</v>
      </c>
      <c r="F372" s="6" t="s">
        <v>271</v>
      </c>
      <c r="G372" s="6" t="s">
        <v>1149</v>
      </c>
      <c r="H372" s="6" t="s">
        <v>1150</v>
      </c>
      <c r="I372" s="6" t="s">
        <v>50</v>
      </c>
    </row>
    <row r="373" spans="1:9" ht="33.950000000000003" customHeight="1" x14ac:dyDescent="0.25">
      <c r="A373" s="5">
        <v>46650</v>
      </c>
      <c r="B373" s="6" t="s">
        <v>1139</v>
      </c>
      <c r="C373" s="6" t="s">
        <v>1151</v>
      </c>
      <c r="D373" s="6" t="s">
        <v>16</v>
      </c>
      <c r="E373" s="6" t="s">
        <v>46</v>
      </c>
      <c r="F373" s="6" t="s">
        <v>186</v>
      </c>
      <c r="G373" s="6" t="s">
        <v>847</v>
      </c>
      <c r="H373" s="6" t="s">
        <v>1152</v>
      </c>
      <c r="I373" s="6" t="s">
        <v>505</v>
      </c>
    </row>
    <row r="374" spans="1:9" ht="33.950000000000003" customHeight="1" x14ac:dyDescent="0.25">
      <c r="A374" s="5">
        <v>46650</v>
      </c>
      <c r="B374" s="6" t="s">
        <v>1139</v>
      </c>
      <c r="C374" s="6" t="s">
        <v>1153</v>
      </c>
      <c r="D374" s="6" t="s">
        <v>18</v>
      </c>
      <c r="E374" s="6" t="s">
        <v>46</v>
      </c>
      <c r="F374" s="6" t="s">
        <v>348</v>
      </c>
      <c r="G374" s="6" t="s">
        <v>1154</v>
      </c>
      <c r="H374" s="6" t="s">
        <v>1155</v>
      </c>
      <c r="I374" s="6" t="s">
        <v>127</v>
      </c>
    </row>
    <row r="375" spans="1:9" ht="33.950000000000003" customHeight="1" x14ac:dyDescent="0.25">
      <c r="A375" s="5">
        <v>46650</v>
      </c>
      <c r="B375" s="6" t="s">
        <v>1139</v>
      </c>
      <c r="C375" s="6" t="s">
        <v>1156</v>
      </c>
      <c r="D375" s="6" t="s">
        <v>19</v>
      </c>
      <c r="E375" s="6" t="s">
        <v>46</v>
      </c>
      <c r="F375" s="6" t="s">
        <v>271</v>
      </c>
      <c r="G375" s="6" t="s">
        <v>988</v>
      </c>
      <c r="H375" s="6" t="s">
        <v>1157</v>
      </c>
      <c r="I375" s="6" t="s">
        <v>50</v>
      </c>
    </row>
    <row r="376" spans="1:9" ht="33.950000000000003" customHeight="1" x14ac:dyDescent="0.25">
      <c r="A376" s="5">
        <v>46657</v>
      </c>
      <c r="B376" s="6" t="s">
        <v>1158</v>
      </c>
      <c r="C376" s="6" t="s">
        <v>1159</v>
      </c>
      <c r="D376" s="6" t="s">
        <v>8</v>
      </c>
      <c r="E376" s="6" t="s">
        <v>46</v>
      </c>
      <c r="F376" s="6" t="s">
        <v>186</v>
      </c>
      <c r="G376" s="6" t="s">
        <v>1160</v>
      </c>
      <c r="H376" s="6" t="s">
        <v>1161</v>
      </c>
      <c r="I376" s="6" t="s">
        <v>184</v>
      </c>
    </row>
    <row r="377" spans="1:9" ht="33.950000000000003" customHeight="1" x14ac:dyDescent="0.25">
      <c r="A377" s="5">
        <v>46657</v>
      </c>
      <c r="B377" s="6" t="s">
        <v>1158</v>
      </c>
      <c r="C377" s="6" t="s">
        <v>1162</v>
      </c>
      <c r="D377" s="6" t="s">
        <v>10</v>
      </c>
      <c r="E377" s="6" t="s">
        <v>46</v>
      </c>
      <c r="F377" s="6" t="s">
        <v>186</v>
      </c>
      <c r="G377" s="6" t="s">
        <v>1160</v>
      </c>
      <c r="H377" s="6" t="s">
        <v>1163</v>
      </c>
      <c r="I377" s="6" t="s">
        <v>184</v>
      </c>
    </row>
    <row r="378" spans="1:9" ht="33.950000000000003" customHeight="1" x14ac:dyDescent="0.25">
      <c r="A378" s="5">
        <v>46657</v>
      </c>
      <c r="B378" s="6" t="s">
        <v>1158</v>
      </c>
      <c r="C378" s="6" t="s">
        <v>1164</v>
      </c>
      <c r="D378" s="6" t="s">
        <v>12</v>
      </c>
      <c r="E378" s="6" t="s">
        <v>46</v>
      </c>
      <c r="F378" s="6" t="s">
        <v>186</v>
      </c>
      <c r="G378" s="6" t="s">
        <v>1165</v>
      </c>
      <c r="H378" s="6" t="s">
        <v>1166</v>
      </c>
      <c r="I378" s="6" t="s">
        <v>184</v>
      </c>
    </row>
    <row r="379" spans="1:9" ht="33.950000000000003" customHeight="1" x14ac:dyDescent="0.25">
      <c r="A379" s="5">
        <v>46657</v>
      </c>
      <c r="B379" s="6" t="s">
        <v>1158</v>
      </c>
      <c r="C379" s="6" t="s">
        <v>1167</v>
      </c>
      <c r="D379" s="6" t="s">
        <v>14</v>
      </c>
      <c r="E379" s="6" t="s">
        <v>46</v>
      </c>
      <c r="F379" s="6" t="s">
        <v>271</v>
      </c>
      <c r="G379" s="6" t="s">
        <v>1168</v>
      </c>
      <c r="H379" s="6" t="s">
        <v>1169</v>
      </c>
      <c r="I379" s="6" t="s">
        <v>184</v>
      </c>
    </row>
    <row r="380" spans="1:9" ht="33.950000000000003" customHeight="1" x14ac:dyDescent="0.25">
      <c r="A380" s="5">
        <v>46657</v>
      </c>
      <c r="B380" s="6" t="s">
        <v>1158</v>
      </c>
      <c r="C380" s="6" t="s">
        <v>1170</v>
      </c>
      <c r="D380" s="6" t="s">
        <v>16</v>
      </c>
      <c r="E380" s="6" t="s">
        <v>46</v>
      </c>
      <c r="F380" s="6" t="s">
        <v>271</v>
      </c>
      <c r="G380" s="6" t="s">
        <v>1171</v>
      </c>
      <c r="H380" s="6" t="s">
        <v>1172</v>
      </c>
      <c r="I380" s="6" t="s">
        <v>351</v>
      </c>
    </row>
    <row r="381" spans="1:9" ht="33.950000000000003" customHeight="1" x14ac:dyDescent="0.25">
      <c r="A381" s="5">
        <v>46657</v>
      </c>
      <c r="B381" s="6" t="s">
        <v>1158</v>
      </c>
      <c r="C381" s="6" t="s">
        <v>1173</v>
      </c>
      <c r="D381" s="6" t="s">
        <v>18</v>
      </c>
      <c r="E381" s="6" t="s">
        <v>46</v>
      </c>
      <c r="F381" s="6" t="s">
        <v>348</v>
      </c>
      <c r="G381" s="6" t="s">
        <v>1174</v>
      </c>
      <c r="H381" s="6" t="s">
        <v>1175</v>
      </c>
      <c r="I381" s="6" t="s">
        <v>50</v>
      </c>
    </row>
    <row r="382" spans="1:9" ht="33.950000000000003" customHeight="1" x14ac:dyDescent="0.25">
      <c r="A382" s="5">
        <v>46657</v>
      </c>
      <c r="B382" s="6" t="s">
        <v>1158</v>
      </c>
      <c r="C382" s="6" t="s">
        <v>1176</v>
      </c>
      <c r="D382" s="6" t="s">
        <v>19</v>
      </c>
      <c r="E382" s="6" t="s">
        <v>46</v>
      </c>
      <c r="F382" s="6" t="s">
        <v>284</v>
      </c>
      <c r="G382" s="6" t="s">
        <v>1177</v>
      </c>
      <c r="H382" s="6" t="s">
        <v>1178</v>
      </c>
      <c r="I382" s="6" t="s">
        <v>184</v>
      </c>
    </row>
    <row r="383" spans="1:9" ht="33.950000000000003" customHeight="1" x14ac:dyDescent="0.25">
      <c r="A383" s="5">
        <v>46664</v>
      </c>
      <c r="B383" s="6" t="s">
        <v>1179</v>
      </c>
      <c r="C383" s="6" t="s">
        <v>1180</v>
      </c>
      <c r="D383" s="6" t="s">
        <v>8</v>
      </c>
      <c r="E383" s="6" t="s">
        <v>46</v>
      </c>
      <c r="F383" s="6" t="s">
        <v>42</v>
      </c>
      <c r="G383" s="6" t="s">
        <v>1181</v>
      </c>
      <c r="H383" s="6" t="s">
        <v>1182</v>
      </c>
      <c r="I383" s="6" t="s">
        <v>293</v>
      </c>
    </row>
    <row r="384" spans="1:9" ht="33.950000000000003" customHeight="1" x14ac:dyDescent="0.25">
      <c r="A384" s="5">
        <v>46664</v>
      </c>
      <c r="B384" s="6" t="s">
        <v>1179</v>
      </c>
      <c r="C384" s="6" t="s">
        <v>1183</v>
      </c>
      <c r="D384" s="6" t="s">
        <v>10</v>
      </c>
      <c r="E384" s="6" t="s">
        <v>46</v>
      </c>
      <c r="F384" s="6" t="s">
        <v>42</v>
      </c>
      <c r="G384" s="6" t="s">
        <v>1181</v>
      </c>
      <c r="H384" s="6" t="s">
        <v>1184</v>
      </c>
      <c r="I384" s="6" t="s">
        <v>293</v>
      </c>
    </row>
    <row r="385" spans="1:9" ht="33.950000000000003" customHeight="1" x14ac:dyDescent="0.25">
      <c r="A385" s="5">
        <v>46664</v>
      </c>
      <c r="B385" s="6" t="s">
        <v>1179</v>
      </c>
      <c r="C385" s="6" t="s">
        <v>1185</v>
      </c>
      <c r="D385" s="6" t="s">
        <v>12</v>
      </c>
      <c r="E385" s="6" t="s">
        <v>46</v>
      </c>
      <c r="F385" s="6" t="s">
        <v>42</v>
      </c>
      <c r="G385" s="6" t="s">
        <v>1181</v>
      </c>
      <c r="H385" s="6" t="s">
        <v>1186</v>
      </c>
      <c r="I385" s="6" t="s">
        <v>293</v>
      </c>
    </row>
    <row r="386" spans="1:9" ht="33.950000000000003" customHeight="1" x14ac:dyDescent="0.25">
      <c r="A386" s="5">
        <v>46664</v>
      </c>
      <c r="B386" s="6" t="s">
        <v>1179</v>
      </c>
      <c r="C386" s="6" t="s">
        <v>1187</v>
      </c>
      <c r="D386" s="6" t="s">
        <v>14</v>
      </c>
      <c r="E386" s="6" t="s">
        <v>46</v>
      </c>
      <c r="F386" s="6" t="s">
        <v>42</v>
      </c>
      <c r="G386" s="6" t="s">
        <v>1181</v>
      </c>
      <c r="H386" s="6" t="s">
        <v>1188</v>
      </c>
      <c r="I386" s="6" t="s">
        <v>293</v>
      </c>
    </row>
    <row r="387" spans="1:9" ht="33.950000000000003" customHeight="1" x14ac:dyDescent="0.25">
      <c r="A387" s="5">
        <v>46664</v>
      </c>
      <c r="B387" s="6" t="s">
        <v>1179</v>
      </c>
      <c r="C387" s="6" t="s">
        <v>1189</v>
      </c>
      <c r="D387" s="6" t="s">
        <v>16</v>
      </c>
      <c r="E387" s="6" t="s">
        <v>46</v>
      </c>
      <c r="F387" s="6" t="s">
        <v>42</v>
      </c>
      <c r="G387" s="6" t="s">
        <v>1181</v>
      </c>
      <c r="H387" s="6" t="s">
        <v>1190</v>
      </c>
      <c r="I387" s="6" t="s">
        <v>293</v>
      </c>
    </row>
    <row r="388" spans="1:9" ht="33.950000000000003" customHeight="1" x14ac:dyDescent="0.25">
      <c r="A388" s="5">
        <v>46664</v>
      </c>
      <c r="B388" s="6" t="s">
        <v>1179</v>
      </c>
      <c r="C388" s="6" t="s">
        <v>1191</v>
      </c>
      <c r="D388" s="6" t="s">
        <v>18</v>
      </c>
      <c r="E388" s="6" t="s">
        <v>46</v>
      </c>
      <c r="F388" s="6" t="s">
        <v>47</v>
      </c>
      <c r="G388" s="6" t="s">
        <v>115</v>
      </c>
      <c r="H388" s="6" t="s">
        <v>1192</v>
      </c>
      <c r="I388" s="6" t="s">
        <v>110</v>
      </c>
    </row>
    <row r="389" spans="1:9" ht="33.950000000000003" customHeight="1" x14ac:dyDescent="0.25">
      <c r="A389" s="5">
        <v>46664</v>
      </c>
      <c r="B389" s="6" t="s">
        <v>1179</v>
      </c>
      <c r="C389" s="6" t="s">
        <v>1193</v>
      </c>
      <c r="D389" s="6" t="s">
        <v>19</v>
      </c>
      <c r="E389" s="6" t="s">
        <v>46</v>
      </c>
      <c r="F389" s="6" t="s">
        <v>284</v>
      </c>
      <c r="G389" s="6" t="s">
        <v>285</v>
      </c>
      <c r="H389" s="6" t="s">
        <v>1194</v>
      </c>
      <c r="I389" s="6" t="s">
        <v>87</v>
      </c>
    </row>
    <row r="390" spans="1:9" ht="33.950000000000003" customHeight="1" x14ac:dyDescent="0.25">
      <c r="A390" s="5">
        <v>46671</v>
      </c>
      <c r="B390" s="6" t="s">
        <v>43</v>
      </c>
      <c r="C390" s="6" t="s">
        <v>1195</v>
      </c>
      <c r="D390" s="6" t="s">
        <v>45</v>
      </c>
      <c r="E390" s="6" t="s">
        <v>32</v>
      </c>
      <c r="F390" s="6" t="s">
        <v>1196</v>
      </c>
      <c r="G390" s="6" t="s">
        <v>1197</v>
      </c>
      <c r="H390" s="6" t="s">
        <v>1198</v>
      </c>
      <c r="I390" s="6" t="s">
        <v>1197</v>
      </c>
    </row>
    <row r="391" spans="1:9" ht="33.950000000000003" customHeight="1" x14ac:dyDescent="0.25">
      <c r="A391" s="5">
        <v>46671</v>
      </c>
      <c r="B391" s="6" t="s">
        <v>43</v>
      </c>
      <c r="C391" s="6" t="s">
        <v>1199</v>
      </c>
      <c r="D391" s="6" t="s">
        <v>52</v>
      </c>
      <c r="E391" s="6" t="s">
        <v>32</v>
      </c>
      <c r="F391" s="6" t="s">
        <v>1196</v>
      </c>
      <c r="G391" s="6" t="s">
        <v>1200</v>
      </c>
      <c r="H391" s="6" t="s">
        <v>1201</v>
      </c>
      <c r="I391" s="6" t="s">
        <v>1197</v>
      </c>
    </row>
    <row r="392" spans="1:9" ht="33.950000000000003" customHeight="1" x14ac:dyDescent="0.25">
      <c r="A392" s="5">
        <v>46671</v>
      </c>
      <c r="B392" s="6" t="s">
        <v>1202</v>
      </c>
      <c r="C392" s="6" t="s">
        <v>1203</v>
      </c>
      <c r="D392" s="6" t="s">
        <v>8</v>
      </c>
      <c r="E392" s="6" t="s">
        <v>46</v>
      </c>
      <c r="F392" s="6" t="s">
        <v>271</v>
      </c>
      <c r="G392" s="6" t="s">
        <v>1204</v>
      </c>
      <c r="H392" s="6" t="s">
        <v>1205</v>
      </c>
      <c r="I392" s="6" t="s">
        <v>50</v>
      </c>
    </row>
    <row r="393" spans="1:9" ht="33.950000000000003" customHeight="1" x14ac:dyDescent="0.25">
      <c r="A393" s="5">
        <v>46671</v>
      </c>
      <c r="B393" s="6" t="s">
        <v>1202</v>
      </c>
      <c r="C393" s="6" t="s">
        <v>1206</v>
      </c>
      <c r="D393" s="6" t="s">
        <v>10</v>
      </c>
      <c r="E393" s="6" t="s">
        <v>46</v>
      </c>
      <c r="F393" s="6" t="s">
        <v>271</v>
      </c>
      <c r="G393" s="6" t="s">
        <v>1207</v>
      </c>
      <c r="H393" s="6" t="s">
        <v>1208</v>
      </c>
      <c r="I393" s="6" t="s">
        <v>50</v>
      </c>
    </row>
    <row r="394" spans="1:9" ht="33.950000000000003" customHeight="1" x14ac:dyDescent="0.25">
      <c r="A394" s="5">
        <v>46671</v>
      </c>
      <c r="B394" s="6" t="s">
        <v>1202</v>
      </c>
      <c r="C394" s="6" t="s">
        <v>1209</v>
      </c>
      <c r="D394" s="6" t="s">
        <v>12</v>
      </c>
      <c r="E394" s="6" t="s">
        <v>46</v>
      </c>
      <c r="F394" s="6" t="s">
        <v>47</v>
      </c>
      <c r="G394" s="6" t="s">
        <v>1210</v>
      </c>
      <c r="H394" s="6" t="s">
        <v>1211</v>
      </c>
      <c r="I394" s="6" t="s">
        <v>50</v>
      </c>
    </row>
    <row r="395" spans="1:9" ht="33.950000000000003" customHeight="1" x14ac:dyDescent="0.25">
      <c r="A395" s="5">
        <v>46671</v>
      </c>
      <c r="B395" s="6" t="s">
        <v>1202</v>
      </c>
      <c r="C395" s="6" t="s">
        <v>1212</v>
      </c>
      <c r="D395" s="6" t="s">
        <v>14</v>
      </c>
      <c r="E395" s="6" t="s">
        <v>46</v>
      </c>
      <c r="F395" s="6" t="s">
        <v>507</v>
      </c>
      <c r="G395" s="6" t="s">
        <v>1213</v>
      </c>
      <c r="H395" s="6" t="s">
        <v>1214</v>
      </c>
      <c r="I395" s="6" t="s">
        <v>87</v>
      </c>
    </row>
    <row r="396" spans="1:9" ht="33.950000000000003" customHeight="1" x14ac:dyDescent="0.25">
      <c r="A396" s="5">
        <v>46671</v>
      </c>
      <c r="B396" s="6" t="s">
        <v>1202</v>
      </c>
      <c r="C396" s="6" t="s">
        <v>1215</v>
      </c>
      <c r="D396" s="6" t="s">
        <v>16</v>
      </c>
      <c r="E396" s="6" t="s">
        <v>46</v>
      </c>
      <c r="F396" s="6" t="s">
        <v>74</v>
      </c>
      <c r="G396" s="6" t="s">
        <v>1216</v>
      </c>
      <c r="H396" s="6" t="s">
        <v>1217</v>
      </c>
      <c r="I396" s="6" t="s">
        <v>87</v>
      </c>
    </row>
    <row r="397" spans="1:9" ht="33.950000000000003" customHeight="1" x14ac:dyDescent="0.25">
      <c r="A397" s="5">
        <v>46671</v>
      </c>
      <c r="B397" s="6" t="s">
        <v>1202</v>
      </c>
      <c r="C397" s="6" t="s">
        <v>1218</v>
      </c>
      <c r="D397" s="6" t="s">
        <v>18</v>
      </c>
      <c r="E397" s="6" t="s">
        <v>46</v>
      </c>
      <c r="F397" s="6" t="s">
        <v>42</v>
      </c>
      <c r="G397" s="6" t="s">
        <v>1181</v>
      </c>
      <c r="H397" s="6" t="s">
        <v>1219</v>
      </c>
      <c r="I397" s="6" t="s">
        <v>293</v>
      </c>
    </row>
    <row r="398" spans="1:9" ht="33.950000000000003" customHeight="1" x14ac:dyDescent="0.25">
      <c r="A398" s="5">
        <v>46671</v>
      </c>
      <c r="B398" s="6" t="s">
        <v>1202</v>
      </c>
      <c r="C398" s="6" t="s">
        <v>1220</v>
      </c>
      <c r="D398" s="6" t="s">
        <v>19</v>
      </c>
      <c r="E398" s="6" t="s">
        <v>46</v>
      </c>
      <c r="F398" s="6" t="s">
        <v>42</v>
      </c>
      <c r="G398" s="6" t="s">
        <v>1181</v>
      </c>
      <c r="H398" s="6" t="s">
        <v>1221</v>
      </c>
      <c r="I398" s="6" t="s">
        <v>293</v>
      </c>
    </row>
    <row r="399" spans="1:9" ht="33.950000000000003" customHeight="1" x14ac:dyDescent="0.25">
      <c r="A399" s="5">
        <v>46672</v>
      </c>
      <c r="B399" s="6" t="s">
        <v>83</v>
      </c>
      <c r="C399" s="6" t="s">
        <v>1222</v>
      </c>
      <c r="D399" s="6" t="s">
        <v>45</v>
      </c>
      <c r="E399" s="6" t="s">
        <v>32</v>
      </c>
      <c r="F399" s="6" t="s">
        <v>1196</v>
      </c>
      <c r="G399" s="6" t="s">
        <v>1223</v>
      </c>
      <c r="H399" s="6" t="s">
        <v>1224</v>
      </c>
      <c r="I399" s="6" t="s">
        <v>1225</v>
      </c>
    </row>
    <row r="400" spans="1:9" ht="33.950000000000003" customHeight="1" x14ac:dyDescent="0.25">
      <c r="A400" s="5">
        <v>46672</v>
      </c>
      <c r="B400" s="6" t="s">
        <v>83</v>
      </c>
      <c r="C400" s="6" t="s">
        <v>1226</v>
      </c>
      <c r="D400" s="6" t="s">
        <v>52</v>
      </c>
      <c r="E400" s="6" t="s">
        <v>32</v>
      </c>
      <c r="F400" s="6" t="s">
        <v>1196</v>
      </c>
      <c r="G400" s="6" t="s">
        <v>1227</v>
      </c>
      <c r="H400" s="6" t="s">
        <v>1228</v>
      </c>
      <c r="I400" s="6" t="s">
        <v>1225</v>
      </c>
    </row>
    <row r="401" spans="1:9" ht="33.950000000000003" customHeight="1" x14ac:dyDescent="0.25">
      <c r="A401" s="5">
        <v>46673</v>
      </c>
      <c r="B401" s="6" t="s">
        <v>117</v>
      </c>
      <c r="C401" s="6" t="s">
        <v>1229</v>
      </c>
      <c r="D401" s="6" t="s">
        <v>45</v>
      </c>
      <c r="E401" s="6" t="s">
        <v>32</v>
      </c>
      <c r="F401" s="6" t="s">
        <v>1196</v>
      </c>
      <c r="G401" s="6" t="s">
        <v>176</v>
      </c>
      <c r="H401" s="6" t="s">
        <v>1230</v>
      </c>
      <c r="I401" s="6" t="s">
        <v>1231</v>
      </c>
    </row>
    <row r="402" spans="1:9" ht="33.950000000000003" customHeight="1" x14ac:dyDescent="0.25">
      <c r="A402" s="5">
        <v>46673</v>
      </c>
      <c r="B402" s="6" t="s">
        <v>117</v>
      </c>
      <c r="C402" s="6" t="s">
        <v>1232</v>
      </c>
      <c r="D402" s="6" t="s">
        <v>52</v>
      </c>
      <c r="E402" s="6" t="s">
        <v>32</v>
      </c>
      <c r="F402" s="6" t="s">
        <v>1196</v>
      </c>
      <c r="G402" s="6" t="s">
        <v>1233</v>
      </c>
      <c r="H402" s="6" t="s">
        <v>1234</v>
      </c>
      <c r="I402" s="6" t="s">
        <v>1225</v>
      </c>
    </row>
    <row r="403" spans="1:9" ht="33.950000000000003" customHeight="1" x14ac:dyDescent="0.25">
      <c r="A403" s="5">
        <v>46674</v>
      </c>
      <c r="B403" s="6" t="s">
        <v>151</v>
      </c>
      <c r="C403" s="6" t="s">
        <v>1235</v>
      </c>
      <c r="D403" s="6" t="s">
        <v>45</v>
      </c>
      <c r="E403" s="6" t="s">
        <v>32</v>
      </c>
      <c r="F403" s="6" t="s">
        <v>1196</v>
      </c>
      <c r="G403" s="6" t="s">
        <v>670</v>
      </c>
      <c r="H403" s="6" t="s">
        <v>1236</v>
      </c>
      <c r="I403" s="6" t="s">
        <v>1225</v>
      </c>
    </row>
    <row r="404" spans="1:9" ht="33.950000000000003" customHeight="1" x14ac:dyDescent="0.25">
      <c r="A404" s="5">
        <v>46674</v>
      </c>
      <c r="B404" s="6" t="s">
        <v>151</v>
      </c>
      <c r="C404" s="6" t="s">
        <v>1237</v>
      </c>
      <c r="D404" s="6" t="s">
        <v>52</v>
      </c>
      <c r="E404" s="6" t="s">
        <v>32</v>
      </c>
      <c r="F404" s="6" t="s">
        <v>1196</v>
      </c>
      <c r="G404" s="6" t="s">
        <v>1238</v>
      </c>
      <c r="H404" s="6" t="s">
        <v>1239</v>
      </c>
      <c r="I404" s="6" t="s">
        <v>1231</v>
      </c>
    </row>
    <row r="405" spans="1:9" ht="33.950000000000003" customHeight="1" x14ac:dyDescent="0.25">
      <c r="A405" s="5">
        <v>46675</v>
      </c>
      <c r="B405" s="6" t="s">
        <v>181</v>
      </c>
      <c r="C405" s="6" t="s">
        <v>1240</v>
      </c>
      <c r="D405" s="6" t="s">
        <v>45</v>
      </c>
      <c r="E405" s="6" t="s">
        <v>32</v>
      </c>
      <c r="F405" s="6" t="s">
        <v>1196</v>
      </c>
      <c r="G405" s="6" t="s">
        <v>1241</v>
      </c>
      <c r="H405" s="6" t="s">
        <v>1242</v>
      </c>
      <c r="I405" s="6" t="s">
        <v>1231</v>
      </c>
    </row>
    <row r="406" spans="1:9" ht="33.950000000000003" customHeight="1" x14ac:dyDescent="0.25">
      <c r="A406" s="5">
        <v>46675</v>
      </c>
      <c r="B406" s="6" t="s">
        <v>181</v>
      </c>
      <c r="C406" s="6" t="s">
        <v>1243</v>
      </c>
      <c r="D406" s="6" t="s">
        <v>52</v>
      </c>
      <c r="E406" s="6" t="s">
        <v>32</v>
      </c>
      <c r="F406" s="6" t="s">
        <v>1196</v>
      </c>
      <c r="G406" s="6" t="s">
        <v>1244</v>
      </c>
      <c r="H406" s="6" t="s">
        <v>1245</v>
      </c>
      <c r="I406" s="6" t="s">
        <v>1225</v>
      </c>
    </row>
    <row r="407" spans="1:9" ht="33.950000000000003" customHeight="1" x14ac:dyDescent="0.25">
      <c r="A407" s="5">
        <v>46678</v>
      </c>
      <c r="B407" s="6" t="s">
        <v>215</v>
      </c>
      <c r="C407" s="6" t="s">
        <v>1246</v>
      </c>
      <c r="D407" s="6" t="s">
        <v>45</v>
      </c>
      <c r="E407" s="6" t="s">
        <v>32</v>
      </c>
      <c r="F407" s="6" t="s">
        <v>1196</v>
      </c>
      <c r="G407" s="6" t="s">
        <v>1247</v>
      </c>
      <c r="H407" s="6" t="s">
        <v>1248</v>
      </c>
      <c r="I407" s="6" t="s">
        <v>1225</v>
      </c>
    </row>
    <row r="408" spans="1:9" ht="33.950000000000003" customHeight="1" x14ac:dyDescent="0.25">
      <c r="A408" s="5">
        <v>46678</v>
      </c>
      <c r="B408" s="6" t="s">
        <v>215</v>
      </c>
      <c r="C408" s="6" t="s">
        <v>1249</v>
      </c>
      <c r="D408" s="6" t="s">
        <v>52</v>
      </c>
      <c r="E408" s="6" t="s">
        <v>32</v>
      </c>
      <c r="F408" s="6" t="s">
        <v>1196</v>
      </c>
      <c r="G408" s="6" t="s">
        <v>1250</v>
      </c>
      <c r="H408" s="6" t="s">
        <v>1251</v>
      </c>
      <c r="I408" s="6" t="s">
        <v>1231</v>
      </c>
    </row>
    <row r="409" spans="1:9" ht="33.950000000000003" customHeight="1" x14ac:dyDescent="0.25">
      <c r="A409" s="5">
        <v>46678</v>
      </c>
      <c r="B409" s="6" t="s">
        <v>1252</v>
      </c>
      <c r="C409" s="6" t="s">
        <v>1253</v>
      </c>
      <c r="D409" s="6" t="s">
        <v>8</v>
      </c>
      <c r="E409" s="6" t="s">
        <v>46</v>
      </c>
      <c r="F409" s="6" t="s">
        <v>271</v>
      </c>
      <c r="G409" s="6" t="s">
        <v>1254</v>
      </c>
      <c r="H409" s="6" t="s">
        <v>1255</v>
      </c>
      <c r="I409" s="6" t="s">
        <v>87</v>
      </c>
    </row>
    <row r="410" spans="1:9" ht="33.950000000000003" customHeight="1" x14ac:dyDescent="0.25">
      <c r="A410" s="5">
        <v>46678</v>
      </c>
      <c r="B410" s="6" t="s">
        <v>1252</v>
      </c>
      <c r="C410" s="6" t="s">
        <v>1256</v>
      </c>
      <c r="D410" s="6" t="s">
        <v>10</v>
      </c>
      <c r="E410" s="6" t="s">
        <v>46</v>
      </c>
      <c r="F410" s="6" t="s">
        <v>271</v>
      </c>
      <c r="G410" s="6" t="s">
        <v>1257</v>
      </c>
      <c r="H410" s="6" t="s">
        <v>1258</v>
      </c>
      <c r="I410" s="6" t="s">
        <v>87</v>
      </c>
    </row>
    <row r="411" spans="1:9" ht="33.950000000000003" customHeight="1" x14ac:dyDescent="0.25">
      <c r="A411" s="5">
        <v>46678</v>
      </c>
      <c r="B411" s="6" t="s">
        <v>1252</v>
      </c>
      <c r="C411" s="6" t="s">
        <v>1259</v>
      </c>
      <c r="D411" s="6" t="s">
        <v>12</v>
      </c>
      <c r="E411" s="6" t="s">
        <v>46</v>
      </c>
      <c r="F411" s="6" t="s">
        <v>47</v>
      </c>
      <c r="G411" s="6" t="s">
        <v>1260</v>
      </c>
      <c r="H411" s="6" t="s">
        <v>1261</v>
      </c>
      <c r="I411" s="6" t="s">
        <v>87</v>
      </c>
    </row>
    <row r="412" spans="1:9" ht="33.950000000000003" customHeight="1" x14ac:dyDescent="0.25">
      <c r="A412" s="5">
        <v>46678</v>
      </c>
      <c r="B412" s="6" t="s">
        <v>1252</v>
      </c>
      <c r="C412" s="6" t="s">
        <v>1262</v>
      </c>
      <c r="D412" s="6" t="s">
        <v>14</v>
      </c>
      <c r="E412" s="6" t="s">
        <v>46</v>
      </c>
      <c r="F412" s="6" t="s">
        <v>507</v>
      </c>
      <c r="G412" s="6" t="s">
        <v>1263</v>
      </c>
      <c r="H412" s="6" t="s">
        <v>1264</v>
      </c>
      <c r="I412" s="6" t="s">
        <v>50</v>
      </c>
    </row>
    <row r="413" spans="1:9" ht="33.950000000000003" customHeight="1" x14ac:dyDescent="0.25">
      <c r="A413" s="5">
        <v>46678</v>
      </c>
      <c r="B413" s="6" t="s">
        <v>1252</v>
      </c>
      <c r="C413" s="6" t="s">
        <v>1265</v>
      </c>
      <c r="D413" s="6" t="s">
        <v>16</v>
      </c>
      <c r="E413" s="6" t="s">
        <v>46</v>
      </c>
      <c r="F413" s="6" t="s">
        <v>74</v>
      </c>
      <c r="G413" s="6" t="s">
        <v>1266</v>
      </c>
      <c r="H413" s="6" t="s">
        <v>1267</v>
      </c>
      <c r="I413" s="6" t="s">
        <v>50</v>
      </c>
    </row>
    <row r="414" spans="1:9" ht="33.950000000000003" customHeight="1" x14ac:dyDescent="0.25">
      <c r="A414" s="5">
        <v>46678</v>
      </c>
      <c r="B414" s="6" t="s">
        <v>1252</v>
      </c>
      <c r="C414" s="6" t="s">
        <v>1268</v>
      </c>
      <c r="D414" s="6" t="s">
        <v>18</v>
      </c>
      <c r="E414" s="6" t="s">
        <v>46</v>
      </c>
      <c r="F414" s="6" t="s">
        <v>341</v>
      </c>
      <c r="G414" s="6" t="s">
        <v>1269</v>
      </c>
      <c r="H414" s="6" t="s">
        <v>1270</v>
      </c>
      <c r="I414" s="6" t="s">
        <v>87</v>
      </c>
    </row>
    <row r="415" spans="1:9" ht="33.950000000000003" customHeight="1" x14ac:dyDescent="0.25">
      <c r="A415" s="5">
        <v>46678</v>
      </c>
      <c r="B415" s="6" t="s">
        <v>1252</v>
      </c>
      <c r="C415" s="6" t="s">
        <v>1271</v>
      </c>
      <c r="D415" s="6" t="s">
        <v>19</v>
      </c>
      <c r="E415" s="6" t="s">
        <v>46</v>
      </c>
      <c r="F415" s="6" t="s">
        <v>47</v>
      </c>
      <c r="G415" s="6" t="s">
        <v>788</v>
      </c>
      <c r="H415" s="6" t="s">
        <v>1272</v>
      </c>
      <c r="I415" s="6" t="s">
        <v>50</v>
      </c>
    </row>
    <row r="416" spans="1:9" ht="33.950000000000003" customHeight="1" x14ac:dyDescent="0.25">
      <c r="A416" s="5">
        <v>46679</v>
      </c>
      <c r="B416" s="6" t="s">
        <v>247</v>
      </c>
      <c r="C416" s="6" t="s">
        <v>1273</v>
      </c>
      <c r="D416" s="6" t="s">
        <v>45</v>
      </c>
      <c r="E416" s="6" t="s">
        <v>32</v>
      </c>
      <c r="F416" s="6" t="s">
        <v>1196</v>
      </c>
      <c r="G416" s="6" t="s">
        <v>311</v>
      </c>
      <c r="H416" s="6" t="s">
        <v>1274</v>
      </c>
      <c r="I416" s="6" t="s">
        <v>1231</v>
      </c>
    </row>
    <row r="417" spans="1:9" ht="33.950000000000003" customHeight="1" x14ac:dyDescent="0.25">
      <c r="A417" s="5">
        <v>46679</v>
      </c>
      <c r="B417" s="6" t="s">
        <v>247</v>
      </c>
      <c r="C417" s="6" t="s">
        <v>1275</v>
      </c>
      <c r="D417" s="6" t="s">
        <v>52</v>
      </c>
      <c r="E417" s="6" t="s">
        <v>32</v>
      </c>
      <c r="F417" s="6" t="s">
        <v>1196</v>
      </c>
      <c r="G417" s="6" t="s">
        <v>1276</v>
      </c>
      <c r="H417" s="6" t="s">
        <v>1277</v>
      </c>
      <c r="I417" s="6" t="s">
        <v>1225</v>
      </c>
    </row>
    <row r="418" spans="1:9" ht="33.950000000000003" customHeight="1" x14ac:dyDescent="0.25">
      <c r="A418" s="5">
        <v>46680</v>
      </c>
      <c r="B418" s="6" t="s">
        <v>279</v>
      </c>
      <c r="C418" s="6" t="s">
        <v>1278</v>
      </c>
      <c r="D418" s="6" t="s">
        <v>45</v>
      </c>
      <c r="E418" s="6" t="s">
        <v>32</v>
      </c>
      <c r="F418" s="6" t="s">
        <v>1196</v>
      </c>
      <c r="G418" s="6" t="s">
        <v>1279</v>
      </c>
      <c r="H418" s="6" t="s">
        <v>1280</v>
      </c>
      <c r="I418" s="6" t="s">
        <v>1225</v>
      </c>
    </row>
    <row r="419" spans="1:9" ht="33.950000000000003" customHeight="1" x14ac:dyDescent="0.25">
      <c r="A419" s="5">
        <v>46680</v>
      </c>
      <c r="B419" s="6" t="s">
        <v>279</v>
      </c>
      <c r="C419" s="6" t="s">
        <v>1281</v>
      </c>
      <c r="D419" s="6" t="s">
        <v>52</v>
      </c>
      <c r="E419" s="6" t="s">
        <v>32</v>
      </c>
      <c r="F419" s="6" t="s">
        <v>1196</v>
      </c>
      <c r="G419" s="6" t="s">
        <v>1282</v>
      </c>
      <c r="H419" s="6" t="s">
        <v>1283</v>
      </c>
      <c r="I419" s="6" t="s">
        <v>1231</v>
      </c>
    </row>
    <row r="420" spans="1:9" ht="33.950000000000003" customHeight="1" x14ac:dyDescent="0.25">
      <c r="A420" s="5">
        <v>46681</v>
      </c>
      <c r="B420" s="6" t="s">
        <v>307</v>
      </c>
      <c r="C420" s="6" t="s">
        <v>1284</v>
      </c>
      <c r="D420" s="6" t="s">
        <v>45</v>
      </c>
      <c r="E420" s="6" t="s">
        <v>32</v>
      </c>
      <c r="F420" s="6" t="s">
        <v>1196</v>
      </c>
      <c r="G420" s="6" t="s">
        <v>1285</v>
      </c>
      <c r="H420" s="6" t="s">
        <v>1286</v>
      </c>
      <c r="I420" s="6" t="s">
        <v>1231</v>
      </c>
    </row>
    <row r="421" spans="1:9" ht="33.950000000000003" customHeight="1" x14ac:dyDescent="0.25">
      <c r="A421" s="5">
        <v>46681</v>
      </c>
      <c r="B421" s="6" t="s">
        <v>307</v>
      </c>
      <c r="C421" s="6" t="s">
        <v>1287</v>
      </c>
      <c r="D421" s="6" t="s">
        <v>52</v>
      </c>
      <c r="E421" s="6" t="s">
        <v>32</v>
      </c>
      <c r="F421" s="6" t="s">
        <v>1196</v>
      </c>
      <c r="G421" s="6" t="s">
        <v>1288</v>
      </c>
      <c r="H421" s="6" t="s">
        <v>1289</v>
      </c>
      <c r="I421" s="6" t="s">
        <v>1225</v>
      </c>
    </row>
    <row r="422" spans="1:9" ht="33.950000000000003" customHeight="1" x14ac:dyDescent="0.25">
      <c r="A422" s="5">
        <v>46682</v>
      </c>
      <c r="B422" s="6" t="s">
        <v>339</v>
      </c>
      <c r="C422" s="6" t="s">
        <v>1290</v>
      </c>
      <c r="D422" s="6" t="s">
        <v>45</v>
      </c>
      <c r="E422" s="6" t="s">
        <v>32</v>
      </c>
      <c r="F422" s="6" t="s">
        <v>1196</v>
      </c>
      <c r="G422" s="6" t="s">
        <v>1276</v>
      </c>
      <c r="H422" s="6" t="s">
        <v>1291</v>
      </c>
      <c r="I422" s="6" t="s">
        <v>1225</v>
      </c>
    </row>
    <row r="423" spans="1:9" ht="33.950000000000003" customHeight="1" x14ac:dyDescent="0.25">
      <c r="A423" s="5">
        <v>46682</v>
      </c>
      <c r="B423" s="6" t="s">
        <v>339</v>
      </c>
      <c r="C423" s="6" t="s">
        <v>1292</v>
      </c>
      <c r="D423" s="6" t="s">
        <v>52</v>
      </c>
      <c r="E423" s="6" t="s">
        <v>32</v>
      </c>
      <c r="F423" s="6" t="s">
        <v>1196</v>
      </c>
      <c r="G423" s="6" t="s">
        <v>284</v>
      </c>
      <c r="H423" s="6" t="s">
        <v>1293</v>
      </c>
      <c r="I423" s="6" t="s">
        <v>1231</v>
      </c>
    </row>
    <row r="424" spans="1:9" ht="33.950000000000003" customHeight="1" x14ac:dyDescent="0.25">
      <c r="A424" s="5">
        <v>46685</v>
      </c>
      <c r="B424" s="6" t="s">
        <v>374</v>
      </c>
      <c r="C424" s="6" t="s">
        <v>1294</v>
      </c>
      <c r="D424" s="6" t="s">
        <v>45</v>
      </c>
      <c r="E424" s="6" t="s">
        <v>32</v>
      </c>
      <c r="F424" s="6" t="s">
        <v>1196</v>
      </c>
      <c r="G424" s="6" t="s">
        <v>284</v>
      </c>
      <c r="H424" s="6" t="s">
        <v>1295</v>
      </c>
      <c r="I424" s="6" t="s">
        <v>1231</v>
      </c>
    </row>
    <row r="425" spans="1:9" ht="33.950000000000003" customHeight="1" x14ac:dyDescent="0.25">
      <c r="A425" s="5">
        <v>46685</v>
      </c>
      <c r="B425" s="6" t="s">
        <v>374</v>
      </c>
      <c r="C425" s="6" t="s">
        <v>1296</v>
      </c>
      <c r="D425" s="6" t="s">
        <v>52</v>
      </c>
      <c r="E425" s="6" t="s">
        <v>32</v>
      </c>
      <c r="F425" s="6" t="s">
        <v>1196</v>
      </c>
      <c r="G425" s="6" t="s">
        <v>271</v>
      </c>
      <c r="H425" s="6" t="s">
        <v>1297</v>
      </c>
      <c r="I425" s="6" t="s">
        <v>1225</v>
      </c>
    </row>
    <row r="426" spans="1:9" ht="33.950000000000003" customHeight="1" x14ac:dyDescent="0.25">
      <c r="A426" s="5">
        <v>46685</v>
      </c>
      <c r="B426" s="6" t="s">
        <v>1298</v>
      </c>
      <c r="C426" s="6" t="s">
        <v>1299</v>
      </c>
      <c r="D426" s="6" t="s">
        <v>8</v>
      </c>
      <c r="E426" s="6" t="s">
        <v>46</v>
      </c>
      <c r="F426" s="6" t="s">
        <v>271</v>
      </c>
      <c r="G426" s="6" t="s">
        <v>1257</v>
      </c>
      <c r="H426" s="6" t="s">
        <v>1300</v>
      </c>
      <c r="I426" s="6" t="s">
        <v>351</v>
      </c>
    </row>
    <row r="427" spans="1:9" ht="33.950000000000003" customHeight="1" x14ac:dyDescent="0.25">
      <c r="A427" s="5">
        <v>46685</v>
      </c>
      <c r="B427" s="6" t="s">
        <v>1298</v>
      </c>
      <c r="C427" s="6" t="s">
        <v>1301</v>
      </c>
      <c r="D427" s="6" t="s">
        <v>10</v>
      </c>
      <c r="E427" s="6" t="s">
        <v>46</v>
      </c>
      <c r="F427" s="6" t="s">
        <v>271</v>
      </c>
      <c r="G427" s="6" t="s">
        <v>1302</v>
      </c>
      <c r="H427" s="6" t="s">
        <v>1303</v>
      </c>
      <c r="I427" s="6" t="s">
        <v>351</v>
      </c>
    </row>
    <row r="428" spans="1:9" ht="33.950000000000003" customHeight="1" x14ac:dyDescent="0.25">
      <c r="A428" s="5">
        <v>46685</v>
      </c>
      <c r="B428" s="6" t="s">
        <v>1298</v>
      </c>
      <c r="C428" s="6" t="s">
        <v>1304</v>
      </c>
      <c r="D428" s="6" t="s">
        <v>12</v>
      </c>
      <c r="E428" s="6" t="s">
        <v>46</v>
      </c>
      <c r="F428" s="6" t="s">
        <v>176</v>
      </c>
      <c r="G428" s="6" t="s">
        <v>1305</v>
      </c>
      <c r="H428" s="6" t="s">
        <v>1306</v>
      </c>
      <c r="I428" s="6" t="s">
        <v>127</v>
      </c>
    </row>
    <row r="429" spans="1:9" ht="33.950000000000003" customHeight="1" x14ac:dyDescent="0.25">
      <c r="A429" s="5">
        <v>46685</v>
      </c>
      <c r="B429" s="6" t="s">
        <v>1298</v>
      </c>
      <c r="C429" s="6" t="s">
        <v>1307</v>
      </c>
      <c r="D429" s="6" t="s">
        <v>14</v>
      </c>
      <c r="E429" s="6" t="s">
        <v>46</v>
      </c>
      <c r="F429" s="6" t="s">
        <v>1308</v>
      </c>
      <c r="G429" s="6" t="s">
        <v>1309</v>
      </c>
      <c r="H429" s="6" t="s">
        <v>1310</v>
      </c>
      <c r="I429" s="6" t="s">
        <v>1231</v>
      </c>
    </row>
    <row r="430" spans="1:9" ht="33.950000000000003" customHeight="1" x14ac:dyDescent="0.25">
      <c r="A430" s="5">
        <v>46685</v>
      </c>
      <c r="B430" s="6" t="s">
        <v>1298</v>
      </c>
      <c r="C430" s="6" t="s">
        <v>1311</v>
      </c>
      <c r="D430" s="6" t="s">
        <v>16</v>
      </c>
      <c r="E430" s="6" t="s">
        <v>46</v>
      </c>
      <c r="F430" s="6" t="s">
        <v>348</v>
      </c>
      <c r="G430" s="6" t="s">
        <v>1312</v>
      </c>
      <c r="H430" s="6" t="s">
        <v>1313</v>
      </c>
      <c r="I430" s="6" t="s">
        <v>127</v>
      </c>
    </row>
    <row r="431" spans="1:9" ht="33.950000000000003" customHeight="1" x14ac:dyDescent="0.25">
      <c r="A431" s="5">
        <v>46685</v>
      </c>
      <c r="B431" s="6" t="s">
        <v>1298</v>
      </c>
      <c r="C431" s="6" t="s">
        <v>1314</v>
      </c>
      <c r="D431" s="6" t="s">
        <v>18</v>
      </c>
      <c r="E431" s="6" t="s">
        <v>46</v>
      </c>
      <c r="F431" s="6" t="s">
        <v>186</v>
      </c>
      <c r="G431" s="6" t="s">
        <v>1315</v>
      </c>
      <c r="H431" s="6" t="s">
        <v>1316</v>
      </c>
      <c r="I431" s="6" t="s">
        <v>505</v>
      </c>
    </row>
    <row r="432" spans="1:9" ht="33.950000000000003" customHeight="1" x14ac:dyDescent="0.25">
      <c r="A432" s="5">
        <v>46685</v>
      </c>
      <c r="B432" s="6" t="s">
        <v>1298</v>
      </c>
      <c r="C432" s="6" t="s">
        <v>1317</v>
      </c>
      <c r="D432" s="6" t="s">
        <v>19</v>
      </c>
      <c r="E432" s="6" t="s">
        <v>46</v>
      </c>
      <c r="F432" s="6" t="s">
        <v>47</v>
      </c>
      <c r="G432" s="6" t="s">
        <v>819</v>
      </c>
      <c r="H432" s="6" t="s">
        <v>1318</v>
      </c>
      <c r="I432" s="6" t="s">
        <v>87</v>
      </c>
    </row>
    <row r="433" spans="1:9" ht="33.950000000000003" customHeight="1" x14ac:dyDescent="0.25">
      <c r="A433" s="5">
        <v>46686</v>
      </c>
      <c r="B433" s="6" t="s">
        <v>403</v>
      </c>
      <c r="C433" s="6" t="s">
        <v>1319</v>
      </c>
      <c r="D433" s="6" t="s">
        <v>45</v>
      </c>
      <c r="E433" s="6" t="s">
        <v>32</v>
      </c>
      <c r="F433" s="6" t="s">
        <v>1196</v>
      </c>
      <c r="G433" s="6" t="s">
        <v>271</v>
      </c>
      <c r="H433" s="6" t="s">
        <v>1320</v>
      </c>
      <c r="I433" s="6" t="s">
        <v>1225</v>
      </c>
    </row>
    <row r="434" spans="1:9" ht="33.950000000000003" customHeight="1" x14ac:dyDescent="0.25">
      <c r="A434" s="5">
        <v>46686</v>
      </c>
      <c r="B434" s="6" t="s">
        <v>403</v>
      </c>
      <c r="C434" s="6" t="s">
        <v>1321</v>
      </c>
      <c r="D434" s="6" t="s">
        <v>52</v>
      </c>
      <c r="E434" s="6" t="s">
        <v>32</v>
      </c>
      <c r="F434" s="6" t="s">
        <v>1196</v>
      </c>
      <c r="G434" s="6" t="s">
        <v>1322</v>
      </c>
      <c r="H434" s="6" t="s">
        <v>1323</v>
      </c>
      <c r="I434" s="6" t="s">
        <v>1324</v>
      </c>
    </row>
    <row r="435" spans="1:9" ht="33.950000000000003" customHeight="1" x14ac:dyDescent="0.25">
      <c r="A435" s="5">
        <v>46687</v>
      </c>
      <c r="B435" s="6" t="s">
        <v>433</v>
      </c>
      <c r="C435" s="6" t="s">
        <v>1325</v>
      </c>
      <c r="D435" s="6" t="s">
        <v>45</v>
      </c>
      <c r="E435" s="6" t="s">
        <v>32</v>
      </c>
      <c r="F435" s="6" t="s">
        <v>1196</v>
      </c>
      <c r="G435" s="6" t="s">
        <v>1322</v>
      </c>
      <c r="H435" s="6" t="s">
        <v>1323</v>
      </c>
      <c r="I435" s="6" t="s">
        <v>1324</v>
      </c>
    </row>
    <row r="436" spans="1:9" ht="33.950000000000003" customHeight="1" x14ac:dyDescent="0.25">
      <c r="A436" s="5">
        <v>46687</v>
      </c>
      <c r="B436" s="6" t="s">
        <v>433</v>
      </c>
      <c r="C436" s="6" t="s">
        <v>1326</v>
      </c>
      <c r="D436" s="6" t="s">
        <v>52</v>
      </c>
      <c r="E436" s="6" t="s">
        <v>32</v>
      </c>
      <c r="F436" s="6" t="s">
        <v>1196</v>
      </c>
      <c r="G436" s="6" t="s">
        <v>1327</v>
      </c>
      <c r="H436" s="6" t="s">
        <v>1328</v>
      </c>
      <c r="I436" s="6" t="s">
        <v>1324</v>
      </c>
    </row>
    <row r="437" spans="1:9" ht="33.950000000000003" customHeight="1" x14ac:dyDescent="0.25">
      <c r="A437" s="5">
        <v>46688</v>
      </c>
      <c r="B437" s="6" t="s">
        <v>465</v>
      </c>
      <c r="C437" s="6" t="s">
        <v>1329</v>
      </c>
      <c r="D437" s="6" t="s">
        <v>45</v>
      </c>
      <c r="E437" s="6" t="s">
        <v>32</v>
      </c>
      <c r="F437" s="6" t="s">
        <v>1196</v>
      </c>
      <c r="G437" s="6" t="s">
        <v>1330</v>
      </c>
      <c r="H437" s="6" t="s">
        <v>1331</v>
      </c>
      <c r="I437" s="6" t="s">
        <v>1324</v>
      </c>
    </row>
    <row r="438" spans="1:9" ht="33.950000000000003" customHeight="1" x14ac:dyDescent="0.25">
      <c r="A438" s="5">
        <v>46688</v>
      </c>
      <c r="B438" s="6" t="s">
        <v>465</v>
      </c>
      <c r="C438" s="6" t="s">
        <v>1332</v>
      </c>
      <c r="D438" s="6" t="s">
        <v>52</v>
      </c>
      <c r="E438" s="6" t="s">
        <v>32</v>
      </c>
      <c r="F438" s="6" t="s">
        <v>1196</v>
      </c>
      <c r="G438" s="6" t="s">
        <v>1333</v>
      </c>
      <c r="H438" s="6" t="s">
        <v>1334</v>
      </c>
      <c r="I438" s="6" t="s">
        <v>1335</v>
      </c>
    </row>
    <row r="439" spans="1:9" ht="33.950000000000003" customHeight="1" x14ac:dyDescent="0.25">
      <c r="A439" s="5">
        <v>46689</v>
      </c>
      <c r="B439" s="6" t="s">
        <v>496</v>
      </c>
      <c r="C439" s="6" t="s">
        <v>1336</v>
      </c>
      <c r="D439" s="6" t="s">
        <v>45</v>
      </c>
      <c r="E439" s="6" t="s">
        <v>32</v>
      </c>
      <c r="F439" s="6" t="s">
        <v>1069</v>
      </c>
      <c r="G439" s="6" t="s">
        <v>1337</v>
      </c>
      <c r="H439" s="6" t="s">
        <v>1338</v>
      </c>
      <c r="I439" s="6" t="s">
        <v>1072</v>
      </c>
    </row>
    <row r="440" spans="1:9" ht="33.950000000000003" customHeight="1" x14ac:dyDescent="0.25">
      <c r="A440" s="5">
        <v>46689</v>
      </c>
      <c r="B440" s="6" t="s">
        <v>496</v>
      </c>
      <c r="C440" s="6" t="s">
        <v>1339</v>
      </c>
      <c r="D440" s="6" t="s">
        <v>52</v>
      </c>
      <c r="E440" s="6" t="s">
        <v>32</v>
      </c>
      <c r="F440" s="6" t="s">
        <v>1069</v>
      </c>
      <c r="G440" s="6" t="s">
        <v>1340</v>
      </c>
      <c r="H440" s="6" t="s">
        <v>1341</v>
      </c>
      <c r="I440" s="6" t="s">
        <v>1072</v>
      </c>
    </row>
    <row r="441" spans="1:9" ht="33.950000000000003" customHeight="1" x14ac:dyDescent="0.25">
      <c r="A441" s="5">
        <v>46692</v>
      </c>
      <c r="B441" s="6" t="s">
        <v>1342</v>
      </c>
      <c r="C441" s="6" t="s">
        <v>1343</v>
      </c>
      <c r="D441" s="6" t="s">
        <v>8</v>
      </c>
      <c r="E441" s="6" t="s">
        <v>46</v>
      </c>
      <c r="F441" s="6" t="s">
        <v>271</v>
      </c>
      <c r="G441" s="6" t="s">
        <v>1344</v>
      </c>
      <c r="H441" s="6" t="s">
        <v>1345</v>
      </c>
      <c r="I441" s="6" t="s">
        <v>184</v>
      </c>
    </row>
    <row r="442" spans="1:9" ht="33.950000000000003" customHeight="1" x14ac:dyDescent="0.25">
      <c r="A442" s="5">
        <v>46692</v>
      </c>
      <c r="B442" s="6" t="s">
        <v>1342</v>
      </c>
      <c r="C442" s="6" t="s">
        <v>1346</v>
      </c>
      <c r="D442" s="6" t="s">
        <v>10</v>
      </c>
      <c r="E442" s="6" t="s">
        <v>46</v>
      </c>
      <c r="F442" s="6" t="s">
        <v>271</v>
      </c>
      <c r="G442" s="6" t="s">
        <v>1347</v>
      </c>
      <c r="H442" s="6" t="s">
        <v>1348</v>
      </c>
      <c r="I442" s="6" t="s">
        <v>184</v>
      </c>
    </row>
    <row r="443" spans="1:9" ht="33.950000000000003" customHeight="1" x14ac:dyDescent="0.25">
      <c r="A443" s="5">
        <v>46692</v>
      </c>
      <c r="B443" s="6" t="s">
        <v>1342</v>
      </c>
      <c r="C443" s="6" t="s">
        <v>1349</v>
      </c>
      <c r="D443" s="6" t="s">
        <v>12</v>
      </c>
      <c r="E443" s="6" t="s">
        <v>46</v>
      </c>
      <c r="F443" s="6" t="s">
        <v>217</v>
      </c>
      <c r="G443" s="6" t="s">
        <v>1350</v>
      </c>
      <c r="H443" s="6" t="s">
        <v>1351</v>
      </c>
      <c r="I443" s="6" t="s">
        <v>50</v>
      </c>
    </row>
    <row r="444" spans="1:9" ht="33.950000000000003" customHeight="1" x14ac:dyDescent="0.25">
      <c r="A444" s="5">
        <v>46692</v>
      </c>
      <c r="B444" s="6" t="s">
        <v>1342</v>
      </c>
      <c r="C444" s="6" t="s">
        <v>1352</v>
      </c>
      <c r="D444" s="6" t="s">
        <v>14</v>
      </c>
      <c r="E444" s="6" t="s">
        <v>46</v>
      </c>
      <c r="F444" s="6" t="s">
        <v>1308</v>
      </c>
      <c r="G444" s="6" t="s">
        <v>1353</v>
      </c>
      <c r="H444" s="6" t="s">
        <v>1354</v>
      </c>
      <c r="I444" s="6" t="s">
        <v>1355</v>
      </c>
    </row>
    <row r="445" spans="1:9" ht="33.950000000000003" customHeight="1" x14ac:dyDescent="0.25">
      <c r="A445" s="5">
        <v>46692</v>
      </c>
      <c r="B445" s="6" t="s">
        <v>1342</v>
      </c>
      <c r="C445" s="6" t="s">
        <v>1356</v>
      </c>
      <c r="D445" s="6" t="s">
        <v>16</v>
      </c>
      <c r="E445" s="6" t="s">
        <v>46</v>
      </c>
      <c r="F445" s="6" t="s">
        <v>238</v>
      </c>
      <c r="G445" s="6" t="s">
        <v>1357</v>
      </c>
      <c r="H445" s="6" t="s">
        <v>1358</v>
      </c>
      <c r="I445" s="6" t="s">
        <v>505</v>
      </c>
    </row>
    <row r="446" spans="1:9" ht="33.950000000000003" customHeight="1" x14ac:dyDescent="0.25">
      <c r="A446" s="5">
        <v>46692</v>
      </c>
      <c r="B446" s="6" t="s">
        <v>1342</v>
      </c>
      <c r="C446" s="6" t="s">
        <v>1359</v>
      </c>
      <c r="D446" s="6" t="s">
        <v>18</v>
      </c>
      <c r="E446" s="6" t="s">
        <v>46</v>
      </c>
      <c r="F446" s="6" t="s">
        <v>186</v>
      </c>
      <c r="G446" s="6" t="s">
        <v>1360</v>
      </c>
      <c r="H446" s="6" t="s">
        <v>1361</v>
      </c>
      <c r="I446" s="6" t="s">
        <v>50</v>
      </c>
    </row>
    <row r="447" spans="1:9" ht="33.950000000000003" customHeight="1" x14ac:dyDescent="0.25">
      <c r="A447" s="5">
        <v>46692</v>
      </c>
      <c r="B447" s="6" t="s">
        <v>1342</v>
      </c>
      <c r="C447" s="6" t="s">
        <v>1362</v>
      </c>
      <c r="D447" s="6" t="s">
        <v>19</v>
      </c>
      <c r="E447" s="6" t="s">
        <v>46</v>
      </c>
      <c r="F447" s="6" t="s">
        <v>186</v>
      </c>
      <c r="G447" s="6" t="s">
        <v>1363</v>
      </c>
      <c r="H447" s="6" t="s">
        <v>589</v>
      </c>
      <c r="I447" s="6" t="s">
        <v>127</v>
      </c>
    </row>
    <row r="448" spans="1:9" ht="33.950000000000003" customHeight="1" x14ac:dyDescent="0.25">
      <c r="A448" s="5">
        <v>46699</v>
      </c>
      <c r="B448" s="6" t="s">
        <v>1364</v>
      </c>
      <c r="C448" s="6" t="s">
        <v>1365</v>
      </c>
      <c r="D448" s="6" t="s">
        <v>8</v>
      </c>
      <c r="E448" s="6" t="s">
        <v>46</v>
      </c>
      <c r="F448" s="6" t="s">
        <v>1308</v>
      </c>
      <c r="G448" s="6" t="s">
        <v>1366</v>
      </c>
      <c r="H448" s="6" t="s">
        <v>1367</v>
      </c>
      <c r="I448" s="6" t="s">
        <v>1231</v>
      </c>
    </row>
    <row r="449" spans="1:9" ht="33.950000000000003" customHeight="1" x14ac:dyDescent="0.25">
      <c r="A449" s="5">
        <v>46699</v>
      </c>
      <c r="B449" s="6" t="s">
        <v>1364</v>
      </c>
      <c r="C449" s="6" t="s">
        <v>1368</v>
      </c>
      <c r="D449" s="6" t="s">
        <v>10</v>
      </c>
      <c r="E449" s="6" t="s">
        <v>46</v>
      </c>
      <c r="F449" s="6" t="s">
        <v>1308</v>
      </c>
      <c r="G449" s="6" t="s">
        <v>1369</v>
      </c>
      <c r="H449" s="6" t="s">
        <v>1370</v>
      </c>
      <c r="I449" s="6" t="s">
        <v>1231</v>
      </c>
    </row>
    <row r="450" spans="1:9" ht="33.950000000000003" customHeight="1" x14ac:dyDescent="0.25">
      <c r="A450" s="5">
        <v>46699</v>
      </c>
      <c r="B450" s="6" t="s">
        <v>1364</v>
      </c>
      <c r="C450" s="6" t="s">
        <v>1371</v>
      </c>
      <c r="D450" s="6" t="s">
        <v>12</v>
      </c>
      <c r="E450" s="6" t="s">
        <v>46</v>
      </c>
      <c r="F450" s="6" t="s">
        <v>507</v>
      </c>
      <c r="G450" s="6" t="s">
        <v>1372</v>
      </c>
      <c r="H450" s="6" t="s">
        <v>1373</v>
      </c>
      <c r="I450" s="6" t="s">
        <v>652</v>
      </c>
    </row>
    <row r="451" spans="1:9" ht="33.950000000000003" customHeight="1" x14ac:dyDescent="0.25">
      <c r="A451" s="5">
        <v>46699</v>
      </c>
      <c r="B451" s="6" t="s">
        <v>1364</v>
      </c>
      <c r="C451" s="6" t="s">
        <v>1374</v>
      </c>
      <c r="D451" s="6" t="s">
        <v>14</v>
      </c>
      <c r="E451" s="6" t="s">
        <v>46</v>
      </c>
      <c r="F451" s="6" t="s">
        <v>1375</v>
      </c>
      <c r="G451" s="6" t="s">
        <v>1376</v>
      </c>
      <c r="H451" s="6" t="s">
        <v>1377</v>
      </c>
      <c r="I451" s="6" t="s">
        <v>1378</v>
      </c>
    </row>
    <row r="452" spans="1:9" ht="33.950000000000003" customHeight="1" x14ac:dyDescent="0.25">
      <c r="A452" s="5">
        <v>46699</v>
      </c>
      <c r="B452" s="6" t="s">
        <v>1364</v>
      </c>
      <c r="C452" s="6" t="s">
        <v>1379</v>
      </c>
      <c r="D452" s="6" t="s">
        <v>16</v>
      </c>
      <c r="E452" s="6" t="s">
        <v>46</v>
      </c>
      <c r="F452" s="6" t="s">
        <v>186</v>
      </c>
      <c r="G452" s="6" t="s">
        <v>1380</v>
      </c>
      <c r="H452" s="6" t="s">
        <v>1381</v>
      </c>
      <c r="I452" s="6" t="s">
        <v>87</v>
      </c>
    </row>
    <row r="453" spans="1:9" ht="33.950000000000003" customHeight="1" x14ac:dyDescent="0.25">
      <c r="A453" s="5">
        <v>46699</v>
      </c>
      <c r="B453" s="6" t="s">
        <v>1364</v>
      </c>
      <c r="C453" s="6" t="s">
        <v>1382</v>
      </c>
      <c r="D453" s="6" t="s">
        <v>18</v>
      </c>
      <c r="E453" s="6" t="s">
        <v>46</v>
      </c>
      <c r="F453" s="6" t="s">
        <v>89</v>
      </c>
      <c r="G453" s="6" t="s">
        <v>1383</v>
      </c>
      <c r="H453" s="6" t="s">
        <v>1384</v>
      </c>
      <c r="I453" s="6" t="s">
        <v>127</v>
      </c>
    </row>
    <row r="454" spans="1:9" ht="33.950000000000003" customHeight="1" x14ac:dyDescent="0.25">
      <c r="A454" s="5">
        <v>46699</v>
      </c>
      <c r="B454" s="6" t="s">
        <v>1364</v>
      </c>
      <c r="C454" s="6" t="s">
        <v>1385</v>
      </c>
      <c r="D454" s="6" t="s">
        <v>19</v>
      </c>
      <c r="E454" s="6" t="s">
        <v>46</v>
      </c>
      <c r="F454" s="6" t="s">
        <v>646</v>
      </c>
      <c r="G454" s="6" t="s">
        <v>1386</v>
      </c>
      <c r="H454" s="6" t="s">
        <v>1387</v>
      </c>
      <c r="I454" s="6" t="s">
        <v>50</v>
      </c>
    </row>
    <row r="455" spans="1:9" ht="33.950000000000003" customHeight="1" x14ac:dyDescent="0.25">
      <c r="A455" s="5">
        <v>46706</v>
      </c>
      <c r="B455" s="6" t="s">
        <v>1388</v>
      </c>
      <c r="C455" s="6" t="s">
        <v>1389</v>
      </c>
      <c r="D455" s="6" t="s">
        <v>8</v>
      </c>
      <c r="E455" s="6" t="s">
        <v>46</v>
      </c>
      <c r="F455" s="6" t="s">
        <v>507</v>
      </c>
      <c r="G455" s="6" t="s">
        <v>1390</v>
      </c>
      <c r="H455" s="6" t="s">
        <v>1391</v>
      </c>
      <c r="I455" s="6" t="s">
        <v>50</v>
      </c>
    </row>
    <row r="456" spans="1:9" ht="33.950000000000003" customHeight="1" x14ac:dyDescent="0.25">
      <c r="A456" s="5">
        <v>46706</v>
      </c>
      <c r="B456" s="6" t="s">
        <v>1388</v>
      </c>
      <c r="C456" s="6" t="s">
        <v>1392</v>
      </c>
      <c r="D456" s="6" t="s">
        <v>10</v>
      </c>
      <c r="E456" s="6" t="s">
        <v>46</v>
      </c>
      <c r="F456" s="6" t="s">
        <v>507</v>
      </c>
      <c r="G456" s="6" t="s">
        <v>1213</v>
      </c>
      <c r="H456" s="6" t="s">
        <v>1393</v>
      </c>
      <c r="I456" s="6" t="s">
        <v>50</v>
      </c>
    </row>
    <row r="457" spans="1:9" ht="33.950000000000003" customHeight="1" x14ac:dyDescent="0.25">
      <c r="A457" s="5">
        <v>46706</v>
      </c>
      <c r="B457" s="6" t="s">
        <v>1388</v>
      </c>
      <c r="C457" s="6" t="s">
        <v>1394</v>
      </c>
      <c r="D457" s="6" t="s">
        <v>12</v>
      </c>
      <c r="E457" s="6" t="s">
        <v>46</v>
      </c>
      <c r="F457" s="6" t="s">
        <v>1375</v>
      </c>
      <c r="G457" s="6" t="s">
        <v>1395</v>
      </c>
      <c r="H457" s="6" t="s">
        <v>1396</v>
      </c>
      <c r="I457" s="6" t="s">
        <v>1397</v>
      </c>
    </row>
    <row r="458" spans="1:9" ht="33.950000000000003" customHeight="1" x14ac:dyDescent="0.25">
      <c r="A458" s="5">
        <v>46706</v>
      </c>
      <c r="B458" s="6" t="s">
        <v>1388</v>
      </c>
      <c r="C458" s="6" t="s">
        <v>1398</v>
      </c>
      <c r="D458" s="6" t="s">
        <v>14</v>
      </c>
      <c r="E458" s="6" t="s">
        <v>46</v>
      </c>
      <c r="F458" s="6" t="s">
        <v>1375</v>
      </c>
      <c r="G458" s="6" t="s">
        <v>1399</v>
      </c>
      <c r="H458" s="6" t="s">
        <v>1400</v>
      </c>
      <c r="I458" s="6" t="s">
        <v>1378</v>
      </c>
    </row>
    <row r="459" spans="1:9" ht="33.950000000000003" customHeight="1" x14ac:dyDescent="0.25">
      <c r="A459" s="5">
        <v>46706</v>
      </c>
      <c r="B459" s="6" t="s">
        <v>1388</v>
      </c>
      <c r="C459" s="6" t="s">
        <v>1401</v>
      </c>
      <c r="D459" s="6" t="s">
        <v>16</v>
      </c>
      <c r="E459" s="6" t="s">
        <v>46</v>
      </c>
      <c r="F459" s="6" t="s">
        <v>271</v>
      </c>
      <c r="G459" s="6" t="s">
        <v>1402</v>
      </c>
      <c r="H459" s="6" t="s">
        <v>1403</v>
      </c>
      <c r="I459" s="6" t="s">
        <v>50</v>
      </c>
    </row>
    <row r="460" spans="1:9" ht="33.950000000000003" customHeight="1" x14ac:dyDescent="0.25">
      <c r="A460" s="5">
        <v>46706</v>
      </c>
      <c r="B460" s="6" t="s">
        <v>1388</v>
      </c>
      <c r="C460" s="6" t="s">
        <v>1404</v>
      </c>
      <c r="D460" s="6" t="s">
        <v>18</v>
      </c>
      <c r="E460" s="6" t="s">
        <v>46</v>
      </c>
      <c r="F460" s="6" t="s">
        <v>271</v>
      </c>
      <c r="G460" s="6" t="s">
        <v>1405</v>
      </c>
      <c r="H460" s="6" t="s">
        <v>1406</v>
      </c>
      <c r="I460" s="6" t="s">
        <v>351</v>
      </c>
    </row>
    <row r="461" spans="1:9" ht="33.950000000000003" customHeight="1" x14ac:dyDescent="0.25">
      <c r="A461" s="5">
        <v>46706</v>
      </c>
      <c r="B461" s="6" t="s">
        <v>1388</v>
      </c>
      <c r="C461" s="6" t="s">
        <v>1407</v>
      </c>
      <c r="D461" s="6" t="s">
        <v>19</v>
      </c>
      <c r="E461" s="6" t="s">
        <v>46</v>
      </c>
      <c r="F461" s="6" t="s">
        <v>507</v>
      </c>
      <c r="G461" s="6" t="s">
        <v>1408</v>
      </c>
      <c r="H461" s="6" t="s">
        <v>1409</v>
      </c>
      <c r="I461" s="6" t="s">
        <v>652</v>
      </c>
    </row>
    <row r="462" spans="1:9" ht="33.950000000000003" customHeight="1" x14ac:dyDescent="0.25">
      <c r="A462" s="5">
        <v>46713</v>
      </c>
      <c r="B462" s="6" t="s">
        <v>1410</v>
      </c>
      <c r="C462" s="6" t="s">
        <v>1411</v>
      </c>
      <c r="D462" s="6" t="s">
        <v>8</v>
      </c>
      <c r="E462" s="6" t="s">
        <v>46</v>
      </c>
      <c r="F462" s="6" t="s">
        <v>32</v>
      </c>
      <c r="G462" s="6" t="s">
        <v>1412</v>
      </c>
      <c r="H462" s="6" t="s">
        <v>1413</v>
      </c>
      <c r="I462" s="6" t="s">
        <v>1043</v>
      </c>
    </row>
    <row r="463" spans="1:9" ht="33.950000000000003" customHeight="1" x14ac:dyDescent="0.25">
      <c r="A463" s="5">
        <v>46713</v>
      </c>
      <c r="B463" s="6" t="s">
        <v>1410</v>
      </c>
      <c r="C463" s="6" t="s">
        <v>1414</v>
      </c>
      <c r="D463" s="6" t="s">
        <v>10</v>
      </c>
      <c r="E463" s="6" t="s">
        <v>46</v>
      </c>
      <c r="F463" s="6" t="s">
        <v>32</v>
      </c>
      <c r="G463" s="6" t="s">
        <v>1415</v>
      </c>
      <c r="H463" s="6" t="s">
        <v>1416</v>
      </c>
      <c r="I463" s="6" t="s">
        <v>1043</v>
      </c>
    </row>
    <row r="464" spans="1:9" ht="33.950000000000003" customHeight="1" x14ac:dyDescent="0.25">
      <c r="A464" s="5">
        <v>46713</v>
      </c>
      <c r="B464" s="6" t="s">
        <v>1410</v>
      </c>
      <c r="C464" s="6" t="s">
        <v>1417</v>
      </c>
      <c r="D464" s="6" t="s">
        <v>12</v>
      </c>
      <c r="E464" s="6" t="s">
        <v>46</v>
      </c>
      <c r="F464" s="6" t="s">
        <v>32</v>
      </c>
      <c r="G464" s="6" t="s">
        <v>1418</v>
      </c>
      <c r="H464" s="6" t="s">
        <v>1419</v>
      </c>
      <c r="I464" s="6" t="s">
        <v>1043</v>
      </c>
    </row>
    <row r="465" spans="1:9" ht="33.950000000000003" customHeight="1" x14ac:dyDescent="0.25">
      <c r="A465" s="5">
        <v>46713</v>
      </c>
      <c r="B465" s="6" t="s">
        <v>1410</v>
      </c>
      <c r="C465" s="6" t="s">
        <v>1420</v>
      </c>
      <c r="D465" s="6" t="s">
        <v>14</v>
      </c>
      <c r="E465" s="6" t="s">
        <v>46</v>
      </c>
      <c r="F465" s="6" t="s">
        <v>32</v>
      </c>
      <c r="G465" s="6" t="s">
        <v>1421</v>
      </c>
      <c r="H465" s="6" t="s">
        <v>1422</v>
      </c>
      <c r="I465" s="6" t="s">
        <v>1043</v>
      </c>
    </row>
    <row r="466" spans="1:9" ht="33.950000000000003" customHeight="1" x14ac:dyDescent="0.25">
      <c r="A466" s="5">
        <v>46713</v>
      </c>
      <c r="B466" s="6" t="s">
        <v>1410</v>
      </c>
      <c r="C466" s="6" t="s">
        <v>1423</v>
      </c>
      <c r="D466" s="6" t="s">
        <v>16</v>
      </c>
      <c r="E466" s="6" t="s">
        <v>46</v>
      </c>
      <c r="F466" s="6" t="s">
        <v>284</v>
      </c>
      <c r="G466" s="6" t="s">
        <v>1134</v>
      </c>
      <c r="H466" s="6" t="s">
        <v>1424</v>
      </c>
      <c r="I466" s="6" t="s">
        <v>652</v>
      </c>
    </row>
    <row r="467" spans="1:9" ht="33.950000000000003" customHeight="1" x14ac:dyDescent="0.25">
      <c r="A467" s="5">
        <v>46713</v>
      </c>
      <c r="B467" s="6" t="s">
        <v>1410</v>
      </c>
      <c r="C467" s="6" t="s">
        <v>1425</v>
      </c>
      <c r="D467" s="6" t="s">
        <v>18</v>
      </c>
      <c r="E467" s="6" t="s">
        <v>46</v>
      </c>
      <c r="F467" s="6" t="s">
        <v>32</v>
      </c>
      <c r="G467" s="6" t="s">
        <v>1426</v>
      </c>
      <c r="H467" s="6" t="s">
        <v>1427</v>
      </c>
      <c r="I467" s="6" t="s">
        <v>1043</v>
      </c>
    </row>
    <row r="468" spans="1:9" ht="33.950000000000003" customHeight="1" x14ac:dyDescent="0.25">
      <c r="A468" s="5">
        <v>46713</v>
      </c>
      <c r="B468" s="6" t="s">
        <v>1410</v>
      </c>
      <c r="C468" s="6" t="s">
        <v>1428</v>
      </c>
      <c r="D468" s="6" t="s">
        <v>19</v>
      </c>
      <c r="E468" s="6" t="s">
        <v>46</v>
      </c>
      <c r="F468" s="6" t="s">
        <v>32</v>
      </c>
      <c r="G468" s="6" t="s">
        <v>1429</v>
      </c>
      <c r="H468" s="6" t="s">
        <v>1430</v>
      </c>
      <c r="I468" s="6" t="s">
        <v>1043</v>
      </c>
    </row>
    <row r="469" spans="1:9" ht="33.950000000000003" customHeight="1" x14ac:dyDescent="0.25">
      <c r="A469" s="5">
        <v>46720</v>
      </c>
      <c r="B469" s="6" t="s">
        <v>1431</v>
      </c>
      <c r="C469" s="6" t="s">
        <v>1432</v>
      </c>
      <c r="D469" s="6" t="s">
        <v>8</v>
      </c>
      <c r="E469" s="6" t="s">
        <v>46</v>
      </c>
      <c r="F469" s="6" t="s">
        <v>42</v>
      </c>
      <c r="G469" s="6" t="s">
        <v>1433</v>
      </c>
      <c r="H469" s="6" t="s">
        <v>1434</v>
      </c>
      <c r="I469" s="6" t="s">
        <v>293</v>
      </c>
    </row>
    <row r="470" spans="1:9" ht="33.950000000000003" customHeight="1" x14ac:dyDescent="0.25">
      <c r="A470" s="5">
        <v>46720</v>
      </c>
      <c r="B470" s="6" t="s">
        <v>1431</v>
      </c>
      <c r="C470" s="6" t="s">
        <v>1435</v>
      </c>
      <c r="D470" s="6" t="s">
        <v>10</v>
      </c>
      <c r="E470" s="6" t="s">
        <v>46</v>
      </c>
      <c r="F470" s="6" t="s">
        <v>42</v>
      </c>
      <c r="G470" s="6" t="s">
        <v>1433</v>
      </c>
      <c r="H470" s="6" t="s">
        <v>1434</v>
      </c>
      <c r="I470" s="6" t="s">
        <v>293</v>
      </c>
    </row>
    <row r="471" spans="1:9" ht="33.950000000000003" customHeight="1" x14ac:dyDescent="0.25">
      <c r="A471" s="5">
        <v>46720</v>
      </c>
      <c r="B471" s="6" t="s">
        <v>1431</v>
      </c>
      <c r="C471" s="6" t="s">
        <v>1436</v>
      </c>
      <c r="D471" s="6" t="s">
        <v>12</v>
      </c>
      <c r="E471" s="6" t="s">
        <v>46</v>
      </c>
      <c r="F471" s="6" t="s">
        <v>42</v>
      </c>
      <c r="G471" s="6" t="s">
        <v>1433</v>
      </c>
      <c r="H471" s="6" t="s">
        <v>1434</v>
      </c>
      <c r="I471" s="6" t="s">
        <v>293</v>
      </c>
    </row>
    <row r="472" spans="1:9" ht="33.950000000000003" customHeight="1" x14ac:dyDescent="0.25">
      <c r="A472" s="5">
        <v>46720</v>
      </c>
      <c r="B472" s="6" t="s">
        <v>1431</v>
      </c>
      <c r="C472" s="6" t="s">
        <v>1437</v>
      </c>
      <c r="D472" s="6" t="s">
        <v>14</v>
      </c>
      <c r="E472" s="6" t="s">
        <v>46</v>
      </c>
      <c r="F472" s="6" t="s">
        <v>42</v>
      </c>
      <c r="G472" s="6" t="s">
        <v>1433</v>
      </c>
      <c r="H472" s="6" t="s">
        <v>1434</v>
      </c>
      <c r="I472" s="6" t="s">
        <v>293</v>
      </c>
    </row>
    <row r="473" spans="1:9" ht="33.950000000000003" customHeight="1" x14ac:dyDescent="0.25">
      <c r="A473" s="5">
        <v>46720</v>
      </c>
      <c r="B473" s="6" t="s">
        <v>1431</v>
      </c>
      <c r="C473" s="6" t="s">
        <v>1438</v>
      </c>
      <c r="D473" s="6" t="s">
        <v>16</v>
      </c>
      <c r="E473" s="6" t="s">
        <v>46</v>
      </c>
      <c r="F473" s="6" t="s">
        <v>42</v>
      </c>
      <c r="G473" s="6" t="s">
        <v>1433</v>
      </c>
      <c r="H473" s="6" t="s">
        <v>1439</v>
      </c>
      <c r="I473" s="6" t="s">
        <v>293</v>
      </c>
    </row>
    <row r="474" spans="1:9" ht="33.950000000000003" customHeight="1" x14ac:dyDescent="0.25">
      <c r="A474" s="5">
        <v>46720</v>
      </c>
      <c r="B474" s="6" t="s">
        <v>1431</v>
      </c>
      <c r="C474" s="6" t="s">
        <v>1440</v>
      </c>
      <c r="D474" s="6" t="s">
        <v>18</v>
      </c>
      <c r="E474" s="6" t="s">
        <v>46</v>
      </c>
      <c r="F474" s="6" t="s">
        <v>42</v>
      </c>
      <c r="G474" s="6" t="s">
        <v>1433</v>
      </c>
      <c r="H474" s="6" t="s">
        <v>1441</v>
      </c>
      <c r="I474" s="6" t="s">
        <v>293</v>
      </c>
    </row>
    <row r="475" spans="1:9" ht="33.950000000000003" customHeight="1" x14ac:dyDescent="0.25">
      <c r="A475" s="5">
        <v>46720</v>
      </c>
      <c r="B475" s="6" t="s">
        <v>1431</v>
      </c>
      <c r="C475" s="6" t="s">
        <v>1442</v>
      </c>
      <c r="D475" s="6" t="s">
        <v>19</v>
      </c>
      <c r="E475" s="6" t="s">
        <v>46</v>
      </c>
      <c r="F475" s="6" t="s">
        <v>42</v>
      </c>
      <c r="G475" s="6" t="s">
        <v>1433</v>
      </c>
      <c r="H475" s="6" t="s">
        <v>1443</v>
      </c>
      <c r="I475" s="6" t="s">
        <v>293</v>
      </c>
    </row>
    <row r="476" spans="1:9" ht="33.950000000000003" customHeight="1" x14ac:dyDescent="0.25">
      <c r="A476" s="5">
        <v>46721</v>
      </c>
      <c r="B476" s="6" t="s">
        <v>1444</v>
      </c>
      <c r="C476" s="6" t="s">
        <v>1445</v>
      </c>
      <c r="D476" s="6" t="s">
        <v>8</v>
      </c>
      <c r="E476" s="6" t="s">
        <v>46</v>
      </c>
      <c r="F476" s="6" t="s">
        <v>42</v>
      </c>
      <c r="G476" s="6" t="s">
        <v>1446</v>
      </c>
      <c r="H476" s="6" t="s">
        <v>1447</v>
      </c>
      <c r="I476" s="6" t="s">
        <v>1448</v>
      </c>
    </row>
    <row r="477" spans="1:9" ht="33.950000000000003" customHeight="1" x14ac:dyDescent="0.25">
      <c r="A477" s="5">
        <v>46721</v>
      </c>
      <c r="B477" s="6" t="s">
        <v>1444</v>
      </c>
      <c r="C477" s="6" t="s">
        <v>1449</v>
      </c>
      <c r="D477" s="6" t="s">
        <v>10</v>
      </c>
      <c r="E477" s="6" t="s">
        <v>46</v>
      </c>
      <c r="F477" s="6" t="s">
        <v>42</v>
      </c>
      <c r="G477" s="6" t="s">
        <v>1446</v>
      </c>
      <c r="H477" s="6" t="s">
        <v>1450</v>
      </c>
      <c r="I477" s="6" t="s">
        <v>1448</v>
      </c>
    </row>
    <row r="478" spans="1:9" ht="33.950000000000003" customHeight="1" x14ac:dyDescent="0.25">
      <c r="A478" s="5">
        <v>46721</v>
      </c>
      <c r="B478" s="6" t="s">
        <v>1444</v>
      </c>
      <c r="C478" s="6" t="s">
        <v>1451</v>
      </c>
      <c r="D478" s="6" t="s">
        <v>12</v>
      </c>
      <c r="E478" s="6" t="s">
        <v>46</v>
      </c>
      <c r="F478" s="6" t="s">
        <v>42</v>
      </c>
      <c r="G478" s="6" t="s">
        <v>1452</v>
      </c>
      <c r="H478" s="6" t="s">
        <v>1453</v>
      </c>
      <c r="I478" s="6" t="s">
        <v>1454</v>
      </c>
    </row>
    <row r="479" spans="1:9" ht="33.950000000000003" customHeight="1" x14ac:dyDescent="0.25">
      <c r="A479" s="5">
        <v>46721</v>
      </c>
      <c r="B479" s="6" t="s">
        <v>1444</v>
      </c>
      <c r="C479" s="6" t="s">
        <v>1455</v>
      </c>
      <c r="D479" s="6" t="s">
        <v>14</v>
      </c>
      <c r="E479" s="6" t="s">
        <v>46</v>
      </c>
      <c r="F479" s="6" t="s">
        <v>42</v>
      </c>
      <c r="G479" s="6" t="s">
        <v>1452</v>
      </c>
      <c r="H479" s="6" t="s">
        <v>1456</v>
      </c>
      <c r="I479" s="6" t="s">
        <v>1454</v>
      </c>
    </row>
    <row r="480" spans="1:9" ht="33.950000000000003" customHeight="1" x14ac:dyDescent="0.25">
      <c r="A480" s="5">
        <v>46721</v>
      </c>
      <c r="B480" s="6" t="s">
        <v>1444</v>
      </c>
      <c r="C480" s="6" t="s">
        <v>1457</v>
      </c>
      <c r="D480" s="6" t="s">
        <v>16</v>
      </c>
      <c r="E480" s="6" t="s">
        <v>46</v>
      </c>
      <c r="F480" s="6" t="s">
        <v>42</v>
      </c>
      <c r="G480" s="6" t="s">
        <v>1452</v>
      </c>
      <c r="H480" s="6" t="s">
        <v>1458</v>
      </c>
      <c r="I480" s="6" t="s">
        <v>1454</v>
      </c>
    </row>
    <row r="481" spans="1:9" ht="33.950000000000003" customHeight="1" x14ac:dyDescent="0.25">
      <c r="A481" s="5">
        <v>46721</v>
      </c>
      <c r="B481" s="6" t="s">
        <v>1444</v>
      </c>
      <c r="C481" s="6" t="s">
        <v>1459</v>
      </c>
      <c r="D481" s="6" t="s">
        <v>18</v>
      </c>
      <c r="E481" s="6" t="s">
        <v>46</v>
      </c>
      <c r="F481" s="6" t="s">
        <v>42</v>
      </c>
      <c r="G481" s="6" t="s">
        <v>1452</v>
      </c>
      <c r="H481" s="6" t="s">
        <v>1460</v>
      </c>
      <c r="I481" s="6" t="s">
        <v>1454</v>
      </c>
    </row>
    <row r="482" spans="1:9" ht="33.950000000000003" customHeight="1" x14ac:dyDescent="0.25">
      <c r="A482" s="5">
        <v>46721</v>
      </c>
      <c r="B482" s="6" t="s">
        <v>1444</v>
      </c>
      <c r="C482" s="6" t="s">
        <v>1461</v>
      </c>
      <c r="D482" s="6" t="s">
        <v>19</v>
      </c>
      <c r="E482" s="6" t="s">
        <v>46</v>
      </c>
      <c r="F482" s="6" t="s">
        <v>42</v>
      </c>
      <c r="G482" s="6" t="s">
        <v>1452</v>
      </c>
      <c r="H482" s="6" t="s">
        <v>1462</v>
      </c>
      <c r="I482" s="6" t="s">
        <v>1454</v>
      </c>
    </row>
  </sheetData>
  <mergeCells count="1">
    <mergeCell ref="A1:I2"/>
  </mergeCells>
  <conditionalFormatting sqref="A5:I482">
    <cfRule type="expression" dxfId="50" priority="1">
      <formula>OR($F5="Assessment",$F5="Mock Exam")</formula>
    </cfRule>
    <cfRule type="expression" dxfId="49" priority="2">
      <formula>$E5="Revision"</formula>
    </cfRule>
    <cfRule type="expression" dxfId="48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0"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1463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61</v>
      </c>
      <c r="D5" s="6" t="s">
        <v>8</v>
      </c>
      <c r="E5" s="6" t="s">
        <v>46</v>
      </c>
      <c r="F5" s="6" t="s">
        <v>47</v>
      </c>
      <c r="G5" s="6" t="s">
        <v>62</v>
      </c>
      <c r="H5" s="6" t="s">
        <v>63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95</v>
      </c>
      <c r="D6" s="6" t="s">
        <v>8</v>
      </c>
      <c r="E6" s="6" t="s">
        <v>46</v>
      </c>
      <c r="F6" s="6" t="s">
        <v>47</v>
      </c>
      <c r="G6" s="6" t="s">
        <v>96</v>
      </c>
      <c r="H6" s="6" t="s">
        <v>97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128</v>
      </c>
      <c r="D7" s="6" t="s">
        <v>8</v>
      </c>
      <c r="E7" s="6" t="s">
        <v>46</v>
      </c>
      <c r="F7" s="6" t="s">
        <v>47</v>
      </c>
      <c r="G7" s="6" t="s">
        <v>129</v>
      </c>
      <c r="H7" s="6" t="s">
        <v>130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161</v>
      </c>
      <c r="D8" s="6" t="s">
        <v>8</v>
      </c>
      <c r="E8" s="6" t="s">
        <v>46</v>
      </c>
      <c r="F8" s="6" t="s">
        <v>47</v>
      </c>
      <c r="G8" s="6" t="s">
        <v>162</v>
      </c>
      <c r="H8" s="6" t="s">
        <v>163</v>
      </c>
      <c r="I8" s="6" t="s">
        <v>110</v>
      </c>
    </row>
    <row r="9" spans="1:9" ht="36" customHeight="1" x14ac:dyDescent="0.25">
      <c r="A9" s="5">
        <v>46419</v>
      </c>
      <c r="B9" s="6" t="s">
        <v>181</v>
      </c>
      <c r="C9" s="6" t="s">
        <v>192</v>
      </c>
      <c r="D9" s="6" t="s">
        <v>8</v>
      </c>
      <c r="E9" s="6" t="s">
        <v>46</v>
      </c>
      <c r="F9" s="6" t="s">
        <v>193</v>
      </c>
      <c r="G9" s="6" t="s">
        <v>194</v>
      </c>
      <c r="H9" s="6" t="s">
        <v>195</v>
      </c>
      <c r="I9" s="6" t="s">
        <v>50</v>
      </c>
    </row>
    <row r="10" spans="1:9" ht="36" customHeight="1" x14ac:dyDescent="0.25">
      <c r="A10" s="5">
        <v>46426</v>
      </c>
      <c r="B10" s="6" t="s">
        <v>215</v>
      </c>
      <c r="C10" s="6" t="s">
        <v>226</v>
      </c>
      <c r="D10" s="6" t="s">
        <v>8</v>
      </c>
      <c r="E10" s="6" t="s">
        <v>46</v>
      </c>
      <c r="F10" s="6" t="s">
        <v>193</v>
      </c>
      <c r="G10" s="6" t="s">
        <v>227</v>
      </c>
      <c r="H10" s="6" t="s">
        <v>228</v>
      </c>
      <c r="I10" s="6" t="s">
        <v>87</v>
      </c>
    </row>
    <row r="11" spans="1:9" ht="36" customHeight="1" x14ac:dyDescent="0.25">
      <c r="A11" s="5">
        <v>46433</v>
      </c>
      <c r="B11" s="6" t="s">
        <v>247</v>
      </c>
      <c r="C11" s="6" t="s">
        <v>258</v>
      </c>
      <c r="D11" s="6" t="s">
        <v>8</v>
      </c>
      <c r="E11" s="6" t="s">
        <v>46</v>
      </c>
      <c r="F11" s="6" t="s">
        <v>259</v>
      </c>
      <c r="G11" s="6" t="s">
        <v>260</v>
      </c>
      <c r="H11" s="6" t="s">
        <v>261</v>
      </c>
      <c r="I11" s="6" t="s">
        <v>127</v>
      </c>
    </row>
    <row r="12" spans="1:9" ht="36" customHeight="1" x14ac:dyDescent="0.25">
      <c r="A12" s="5">
        <v>46440</v>
      </c>
      <c r="B12" s="6" t="s">
        <v>279</v>
      </c>
      <c r="C12" s="6" t="s">
        <v>290</v>
      </c>
      <c r="D12" s="6" t="s">
        <v>8</v>
      </c>
      <c r="E12" s="6" t="s">
        <v>46</v>
      </c>
      <c r="F12" s="6" t="s">
        <v>42</v>
      </c>
      <c r="G12" s="6" t="s">
        <v>291</v>
      </c>
      <c r="H12" s="6" t="s">
        <v>292</v>
      </c>
      <c r="I12" s="6" t="s">
        <v>293</v>
      </c>
    </row>
    <row r="13" spans="1:9" ht="36" customHeight="1" x14ac:dyDescent="0.25">
      <c r="A13" s="5">
        <v>46447</v>
      </c>
      <c r="B13" s="6" t="s">
        <v>307</v>
      </c>
      <c r="C13" s="6" t="s">
        <v>317</v>
      </c>
      <c r="D13" s="6" t="s">
        <v>8</v>
      </c>
      <c r="E13" s="6" t="s">
        <v>46</v>
      </c>
      <c r="F13" s="6" t="s">
        <v>318</v>
      </c>
      <c r="G13" s="6" t="s">
        <v>319</v>
      </c>
      <c r="H13" s="6" t="s">
        <v>320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352</v>
      </c>
      <c r="D14" s="6" t="s">
        <v>8</v>
      </c>
      <c r="E14" s="6" t="s">
        <v>46</v>
      </c>
      <c r="F14" s="6" t="s">
        <v>318</v>
      </c>
      <c r="G14" s="6" t="s">
        <v>353</v>
      </c>
      <c r="H14" s="6" t="s">
        <v>354</v>
      </c>
      <c r="I14" s="6" t="s">
        <v>355</v>
      </c>
    </row>
    <row r="15" spans="1:9" ht="36" customHeight="1" x14ac:dyDescent="0.25">
      <c r="A15" s="5">
        <v>46461</v>
      </c>
      <c r="B15" s="6" t="s">
        <v>374</v>
      </c>
      <c r="C15" s="6" t="s">
        <v>384</v>
      </c>
      <c r="D15" s="6" t="s">
        <v>8</v>
      </c>
      <c r="E15" s="6" t="s">
        <v>46</v>
      </c>
      <c r="F15" s="6" t="s">
        <v>318</v>
      </c>
      <c r="G15" s="6" t="s">
        <v>385</v>
      </c>
      <c r="H15" s="6" t="s">
        <v>386</v>
      </c>
      <c r="I15" s="6" t="s">
        <v>355</v>
      </c>
    </row>
    <row r="16" spans="1:9" ht="36" customHeight="1" x14ac:dyDescent="0.25">
      <c r="A16" s="5">
        <v>46468</v>
      </c>
      <c r="B16" s="6" t="s">
        <v>403</v>
      </c>
      <c r="C16" s="6" t="s">
        <v>413</v>
      </c>
      <c r="D16" s="6" t="s">
        <v>8</v>
      </c>
      <c r="E16" s="6" t="s">
        <v>46</v>
      </c>
      <c r="F16" s="6" t="s">
        <v>318</v>
      </c>
      <c r="G16" s="6" t="s">
        <v>414</v>
      </c>
      <c r="H16" s="6" t="s">
        <v>415</v>
      </c>
      <c r="I16" s="6" t="s">
        <v>355</v>
      </c>
    </row>
    <row r="17" spans="1:9" ht="36" customHeight="1" x14ac:dyDescent="0.25">
      <c r="A17" s="5">
        <v>46475</v>
      </c>
      <c r="B17" s="6" t="s">
        <v>433</v>
      </c>
      <c r="C17" s="6" t="s">
        <v>444</v>
      </c>
      <c r="D17" s="6" t="s">
        <v>8</v>
      </c>
      <c r="E17" s="6" t="s">
        <v>46</v>
      </c>
      <c r="F17" s="6" t="s">
        <v>445</v>
      </c>
      <c r="G17" s="6" t="s">
        <v>446</v>
      </c>
      <c r="H17" s="6" t="s">
        <v>447</v>
      </c>
      <c r="I17" s="6" t="s">
        <v>50</v>
      </c>
    </row>
    <row r="18" spans="1:9" ht="36" customHeight="1" x14ac:dyDescent="0.25">
      <c r="A18" s="5">
        <v>46482</v>
      </c>
      <c r="B18" s="6" t="s">
        <v>465</v>
      </c>
      <c r="C18" s="6" t="s">
        <v>476</v>
      </c>
      <c r="D18" s="6" t="s">
        <v>8</v>
      </c>
      <c r="E18" s="6" t="s">
        <v>46</v>
      </c>
      <c r="F18" s="6" t="s">
        <v>477</v>
      </c>
      <c r="G18" s="6" t="s">
        <v>478</v>
      </c>
      <c r="H18" s="6" t="s">
        <v>479</v>
      </c>
      <c r="I18" s="6" t="s">
        <v>87</v>
      </c>
    </row>
    <row r="19" spans="1:9" ht="36" customHeight="1" x14ac:dyDescent="0.25">
      <c r="A19" s="5">
        <v>46489</v>
      </c>
      <c r="B19" s="6" t="s">
        <v>496</v>
      </c>
      <c r="C19" s="6" t="s">
        <v>506</v>
      </c>
      <c r="D19" s="6" t="s">
        <v>8</v>
      </c>
      <c r="E19" s="6" t="s">
        <v>46</v>
      </c>
      <c r="F19" s="6" t="s">
        <v>477</v>
      </c>
      <c r="G19" s="6" t="s">
        <v>507</v>
      </c>
      <c r="H19" s="6" t="s">
        <v>508</v>
      </c>
      <c r="I19" s="6" t="s">
        <v>184</v>
      </c>
    </row>
    <row r="20" spans="1:9" ht="36" customHeight="1" x14ac:dyDescent="0.25">
      <c r="A20" s="5">
        <v>46496</v>
      </c>
      <c r="B20" s="6" t="s">
        <v>526</v>
      </c>
      <c r="C20" s="6" t="s">
        <v>536</v>
      </c>
      <c r="D20" s="6" t="s">
        <v>8</v>
      </c>
      <c r="E20" s="6" t="s">
        <v>46</v>
      </c>
      <c r="F20" s="6" t="s">
        <v>42</v>
      </c>
      <c r="G20" s="6" t="s">
        <v>537</v>
      </c>
      <c r="H20" s="6" t="s">
        <v>538</v>
      </c>
      <c r="I20" s="6" t="s">
        <v>293</v>
      </c>
    </row>
    <row r="21" spans="1:9" ht="36" customHeight="1" x14ac:dyDescent="0.25">
      <c r="A21" s="5">
        <v>46503</v>
      </c>
      <c r="B21" s="6" t="s">
        <v>554</v>
      </c>
      <c r="C21" s="6" t="s">
        <v>564</v>
      </c>
      <c r="D21" s="6" t="s">
        <v>8</v>
      </c>
      <c r="E21" s="6" t="s">
        <v>46</v>
      </c>
      <c r="F21" s="6" t="s">
        <v>142</v>
      </c>
      <c r="G21" s="6" t="s">
        <v>565</v>
      </c>
      <c r="H21" s="6" t="s">
        <v>566</v>
      </c>
      <c r="I21" s="6" t="s">
        <v>50</v>
      </c>
    </row>
    <row r="22" spans="1:9" ht="36" customHeight="1" x14ac:dyDescent="0.25">
      <c r="A22" s="5">
        <v>46510</v>
      </c>
      <c r="B22" s="6" t="s">
        <v>583</v>
      </c>
      <c r="C22" s="6" t="s">
        <v>593</v>
      </c>
      <c r="D22" s="6" t="s">
        <v>8</v>
      </c>
      <c r="E22" s="6" t="s">
        <v>46</v>
      </c>
      <c r="F22" s="6" t="s">
        <v>142</v>
      </c>
      <c r="G22" s="6" t="s">
        <v>594</v>
      </c>
      <c r="H22" s="6" t="s">
        <v>595</v>
      </c>
      <c r="I22" s="6" t="s">
        <v>87</v>
      </c>
    </row>
    <row r="23" spans="1:9" ht="36" customHeight="1" x14ac:dyDescent="0.25">
      <c r="A23" s="5">
        <v>46517</v>
      </c>
      <c r="B23" s="6" t="s">
        <v>612</v>
      </c>
      <c r="C23" s="6" t="s">
        <v>622</v>
      </c>
      <c r="D23" s="6" t="s">
        <v>8</v>
      </c>
      <c r="E23" s="6" t="s">
        <v>46</v>
      </c>
      <c r="F23" s="6" t="s">
        <v>142</v>
      </c>
      <c r="G23" s="6" t="s">
        <v>623</v>
      </c>
      <c r="H23" s="6" t="s">
        <v>624</v>
      </c>
      <c r="I23" s="6" t="s">
        <v>127</v>
      </c>
    </row>
    <row r="24" spans="1:9" ht="36" customHeight="1" x14ac:dyDescent="0.25">
      <c r="A24" s="5">
        <v>46524</v>
      </c>
      <c r="B24" s="6" t="s">
        <v>641</v>
      </c>
      <c r="C24" s="6" t="s">
        <v>653</v>
      </c>
      <c r="D24" s="6" t="s">
        <v>8</v>
      </c>
      <c r="E24" s="6" t="s">
        <v>46</v>
      </c>
      <c r="F24" s="6" t="s">
        <v>142</v>
      </c>
      <c r="G24" s="6" t="s">
        <v>328</v>
      </c>
      <c r="H24" s="6" t="s">
        <v>654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681</v>
      </c>
      <c r="D25" s="6" t="s">
        <v>8</v>
      </c>
      <c r="E25" s="6" t="s">
        <v>46</v>
      </c>
      <c r="F25" s="6" t="s">
        <v>142</v>
      </c>
      <c r="G25" s="6" t="s">
        <v>626</v>
      </c>
      <c r="H25" s="6" t="s">
        <v>682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710</v>
      </c>
      <c r="D26" s="6" t="s">
        <v>8</v>
      </c>
      <c r="E26" s="6" t="s">
        <v>46</v>
      </c>
      <c r="F26" s="6" t="s">
        <v>142</v>
      </c>
      <c r="G26" s="6" t="s">
        <v>656</v>
      </c>
      <c r="H26" s="6" t="s">
        <v>657</v>
      </c>
      <c r="I26" s="6" t="s">
        <v>50</v>
      </c>
    </row>
    <row r="27" spans="1:9" ht="36" customHeight="1" x14ac:dyDescent="0.25">
      <c r="A27" s="5">
        <v>46545</v>
      </c>
      <c r="B27" s="6" t="s">
        <v>727</v>
      </c>
      <c r="C27" s="6" t="s">
        <v>737</v>
      </c>
      <c r="D27" s="6" t="s">
        <v>8</v>
      </c>
      <c r="E27" s="6" t="s">
        <v>46</v>
      </c>
      <c r="F27" s="6" t="s">
        <v>135</v>
      </c>
      <c r="G27" s="6" t="s">
        <v>738</v>
      </c>
      <c r="H27" s="6" t="s">
        <v>739</v>
      </c>
      <c r="I27" s="6" t="s">
        <v>184</v>
      </c>
    </row>
    <row r="28" spans="1:9" ht="36" customHeight="1" x14ac:dyDescent="0.25">
      <c r="A28" s="5">
        <v>46552</v>
      </c>
      <c r="B28" s="6" t="s">
        <v>758</v>
      </c>
      <c r="C28" s="6" t="s">
        <v>768</v>
      </c>
      <c r="D28" s="6" t="s">
        <v>8</v>
      </c>
      <c r="E28" s="6" t="s">
        <v>46</v>
      </c>
      <c r="F28" s="6" t="s">
        <v>42</v>
      </c>
      <c r="G28" s="6" t="s">
        <v>769</v>
      </c>
      <c r="H28" s="6" t="s">
        <v>770</v>
      </c>
      <c r="I28" s="6" t="s">
        <v>293</v>
      </c>
    </row>
    <row r="29" spans="1:9" ht="36" customHeight="1" x14ac:dyDescent="0.25">
      <c r="A29" s="5">
        <v>46559</v>
      </c>
      <c r="B29" s="6" t="s">
        <v>783</v>
      </c>
      <c r="C29" s="6" t="s">
        <v>793</v>
      </c>
      <c r="D29" s="6" t="s">
        <v>8</v>
      </c>
      <c r="E29" s="6" t="s">
        <v>46</v>
      </c>
      <c r="F29" s="6" t="s">
        <v>341</v>
      </c>
      <c r="G29" s="6" t="s">
        <v>794</v>
      </c>
      <c r="H29" s="6" t="s">
        <v>795</v>
      </c>
      <c r="I29" s="6" t="s">
        <v>50</v>
      </c>
    </row>
    <row r="30" spans="1:9" ht="36" customHeight="1" x14ac:dyDescent="0.25">
      <c r="A30" s="5">
        <v>46566</v>
      </c>
      <c r="B30" s="6" t="s">
        <v>815</v>
      </c>
      <c r="C30" s="6" t="s">
        <v>824</v>
      </c>
      <c r="D30" s="6" t="s">
        <v>8</v>
      </c>
      <c r="E30" s="6" t="s">
        <v>46</v>
      </c>
      <c r="F30" s="6" t="s">
        <v>341</v>
      </c>
      <c r="G30" s="6" t="s">
        <v>825</v>
      </c>
      <c r="H30" s="6" t="s">
        <v>826</v>
      </c>
      <c r="I30" s="6" t="s">
        <v>87</v>
      </c>
    </row>
    <row r="31" spans="1:9" ht="36" customHeight="1" x14ac:dyDescent="0.25">
      <c r="A31" s="5">
        <v>46573</v>
      </c>
      <c r="B31" s="6" t="s">
        <v>845</v>
      </c>
      <c r="C31" s="6" t="s">
        <v>855</v>
      </c>
      <c r="D31" s="6" t="s">
        <v>8</v>
      </c>
      <c r="E31" s="6" t="s">
        <v>46</v>
      </c>
      <c r="F31" s="6" t="s">
        <v>341</v>
      </c>
      <c r="G31" s="6" t="s">
        <v>856</v>
      </c>
      <c r="H31" s="6" t="s">
        <v>857</v>
      </c>
      <c r="I31" s="6" t="s">
        <v>505</v>
      </c>
    </row>
    <row r="32" spans="1:9" ht="36" customHeight="1" x14ac:dyDescent="0.25">
      <c r="A32" s="5">
        <v>46580</v>
      </c>
      <c r="B32" s="6" t="s">
        <v>871</v>
      </c>
      <c r="C32" s="6" t="s">
        <v>881</v>
      </c>
      <c r="D32" s="6" t="s">
        <v>8</v>
      </c>
      <c r="E32" s="6" t="s">
        <v>46</v>
      </c>
      <c r="F32" s="6" t="s">
        <v>882</v>
      </c>
      <c r="G32" s="6" t="s">
        <v>883</v>
      </c>
      <c r="H32" s="6" t="s">
        <v>884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910</v>
      </c>
      <c r="D33" s="6" t="s">
        <v>8</v>
      </c>
      <c r="E33" s="6" t="s">
        <v>46</v>
      </c>
      <c r="F33" s="6" t="s">
        <v>911</v>
      </c>
      <c r="G33" s="6" t="s">
        <v>912</v>
      </c>
      <c r="H33" s="6" t="s">
        <v>913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938</v>
      </c>
      <c r="D34" s="6" t="s">
        <v>8</v>
      </c>
      <c r="E34" s="6" t="s">
        <v>46</v>
      </c>
      <c r="F34" s="6" t="s">
        <v>911</v>
      </c>
      <c r="G34" s="6" t="s">
        <v>939</v>
      </c>
      <c r="H34" s="6" t="s">
        <v>940</v>
      </c>
      <c r="I34" s="6" t="s">
        <v>127</v>
      </c>
    </row>
    <row r="35" spans="1:9" ht="36" customHeight="1" x14ac:dyDescent="0.25">
      <c r="A35" s="5">
        <v>46601</v>
      </c>
      <c r="B35" s="6" t="s">
        <v>957</v>
      </c>
      <c r="C35" s="6" t="s">
        <v>967</v>
      </c>
      <c r="D35" s="6" t="s">
        <v>8</v>
      </c>
      <c r="E35" s="6" t="s">
        <v>46</v>
      </c>
      <c r="F35" s="6" t="s">
        <v>341</v>
      </c>
      <c r="G35" s="6" t="s">
        <v>968</v>
      </c>
      <c r="H35" s="6" t="s">
        <v>969</v>
      </c>
      <c r="I35" s="6" t="s">
        <v>184</v>
      </c>
    </row>
    <row r="36" spans="1:9" ht="36" customHeight="1" x14ac:dyDescent="0.25">
      <c r="A36" s="5">
        <v>46608</v>
      </c>
      <c r="B36" s="6" t="s">
        <v>986</v>
      </c>
      <c r="C36" s="6" t="s">
        <v>996</v>
      </c>
      <c r="D36" s="6" t="s">
        <v>8</v>
      </c>
      <c r="E36" s="6" t="s">
        <v>46</v>
      </c>
      <c r="F36" s="6" t="s">
        <v>42</v>
      </c>
      <c r="G36" s="6" t="s">
        <v>997</v>
      </c>
      <c r="H36" s="6" t="s">
        <v>998</v>
      </c>
      <c r="I36" s="6" t="s">
        <v>293</v>
      </c>
    </row>
    <row r="37" spans="1:9" ht="36" customHeight="1" x14ac:dyDescent="0.25">
      <c r="A37" s="5">
        <v>46615</v>
      </c>
      <c r="B37" s="6" t="s">
        <v>1009</v>
      </c>
      <c r="C37" s="6" t="s">
        <v>1020</v>
      </c>
      <c r="D37" s="6" t="s">
        <v>8</v>
      </c>
      <c r="E37" s="6" t="s">
        <v>46</v>
      </c>
      <c r="F37" s="6" t="s">
        <v>186</v>
      </c>
      <c r="G37" s="6" t="s">
        <v>804</v>
      </c>
      <c r="H37" s="6" t="s">
        <v>1021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1050</v>
      </c>
      <c r="D38" s="6" t="s">
        <v>8</v>
      </c>
      <c r="E38" s="6" t="s">
        <v>46</v>
      </c>
      <c r="F38" s="6" t="s">
        <v>186</v>
      </c>
      <c r="G38" s="6" t="s">
        <v>1051</v>
      </c>
      <c r="H38" s="6" t="s">
        <v>1052</v>
      </c>
      <c r="I38" s="6" t="s">
        <v>87</v>
      </c>
    </row>
    <row r="39" spans="1:9" ht="36" customHeight="1" x14ac:dyDescent="0.25">
      <c r="A39" s="5">
        <v>46629</v>
      </c>
      <c r="B39" s="6" t="s">
        <v>1067</v>
      </c>
      <c r="C39" s="6" t="s">
        <v>1079</v>
      </c>
      <c r="D39" s="6" t="s">
        <v>8</v>
      </c>
      <c r="E39" s="6" t="s">
        <v>46</v>
      </c>
      <c r="F39" s="6" t="s">
        <v>186</v>
      </c>
      <c r="G39" s="6" t="s">
        <v>1080</v>
      </c>
      <c r="H39" s="6" t="s">
        <v>1081</v>
      </c>
      <c r="I39" s="6" t="s">
        <v>50</v>
      </c>
    </row>
    <row r="40" spans="1:9" ht="36" customHeight="1" x14ac:dyDescent="0.25">
      <c r="A40" s="5">
        <v>46636</v>
      </c>
      <c r="B40" s="6" t="s">
        <v>1100</v>
      </c>
      <c r="C40" s="6" t="s">
        <v>1101</v>
      </c>
      <c r="D40" s="6" t="s">
        <v>8</v>
      </c>
      <c r="E40" s="6" t="s">
        <v>46</v>
      </c>
      <c r="F40" s="6" t="s">
        <v>186</v>
      </c>
      <c r="G40" s="6" t="s">
        <v>1102</v>
      </c>
      <c r="H40" s="6" t="s">
        <v>1103</v>
      </c>
      <c r="I40" s="6" t="s">
        <v>127</v>
      </c>
    </row>
    <row r="41" spans="1:9" ht="36" customHeight="1" x14ac:dyDescent="0.25">
      <c r="A41" s="5">
        <v>46643</v>
      </c>
      <c r="B41" s="6" t="s">
        <v>1118</v>
      </c>
      <c r="C41" s="6" t="s">
        <v>1119</v>
      </c>
      <c r="D41" s="6" t="s">
        <v>8</v>
      </c>
      <c r="E41" s="6" t="s">
        <v>46</v>
      </c>
      <c r="F41" s="6" t="s">
        <v>186</v>
      </c>
      <c r="G41" s="6" t="s">
        <v>1120</v>
      </c>
      <c r="H41" s="6" t="s">
        <v>1121</v>
      </c>
      <c r="I41" s="6" t="s">
        <v>505</v>
      </c>
    </row>
    <row r="42" spans="1:9" ht="36" customHeight="1" x14ac:dyDescent="0.25">
      <c r="A42" s="5">
        <v>46650</v>
      </c>
      <c r="B42" s="6" t="s">
        <v>1139</v>
      </c>
      <c r="C42" s="6" t="s">
        <v>1140</v>
      </c>
      <c r="D42" s="6" t="s">
        <v>8</v>
      </c>
      <c r="E42" s="6" t="s">
        <v>46</v>
      </c>
      <c r="F42" s="6" t="s">
        <v>186</v>
      </c>
      <c r="G42" s="6" t="s">
        <v>1141</v>
      </c>
      <c r="H42" s="6" t="s">
        <v>1142</v>
      </c>
      <c r="I42" s="6" t="s">
        <v>50</v>
      </c>
    </row>
    <row r="43" spans="1:9" ht="36" customHeight="1" x14ac:dyDescent="0.25">
      <c r="A43" s="5">
        <v>46657</v>
      </c>
      <c r="B43" s="6" t="s">
        <v>1158</v>
      </c>
      <c r="C43" s="6" t="s">
        <v>1159</v>
      </c>
      <c r="D43" s="6" t="s">
        <v>8</v>
      </c>
      <c r="E43" s="6" t="s">
        <v>46</v>
      </c>
      <c r="F43" s="6" t="s">
        <v>186</v>
      </c>
      <c r="G43" s="6" t="s">
        <v>1160</v>
      </c>
      <c r="H43" s="6" t="s">
        <v>1161</v>
      </c>
      <c r="I43" s="6" t="s">
        <v>184</v>
      </c>
    </row>
    <row r="44" spans="1:9" ht="36" customHeight="1" x14ac:dyDescent="0.25">
      <c r="A44" s="5">
        <v>46664</v>
      </c>
      <c r="B44" s="6" t="s">
        <v>1179</v>
      </c>
      <c r="C44" s="6" t="s">
        <v>1180</v>
      </c>
      <c r="D44" s="6" t="s">
        <v>8</v>
      </c>
      <c r="E44" s="6" t="s">
        <v>46</v>
      </c>
      <c r="F44" s="6" t="s">
        <v>42</v>
      </c>
      <c r="G44" s="6" t="s">
        <v>1181</v>
      </c>
      <c r="H44" s="6" t="s">
        <v>1182</v>
      </c>
      <c r="I44" s="6" t="s">
        <v>293</v>
      </c>
    </row>
    <row r="45" spans="1:9" ht="36" customHeight="1" x14ac:dyDescent="0.25">
      <c r="A45" s="5">
        <v>46671</v>
      </c>
      <c r="B45" s="6" t="s">
        <v>1202</v>
      </c>
      <c r="C45" s="6" t="s">
        <v>1203</v>
      </c>
      <c r="D45" s="6" t="s">
        <v>8</v>
      </c>
      <c r="E45" s="6" t="s">
        <v>46</v>
      </c>
      <c r="F45" s="6" t="s">
        <v>271</v>
      </c>
      <c r="G45" s="6" t="s">
        <v>1204</v>
      </c>
      <c r="H45" s="6" t="s">
        <v>1205</v>
      </c>
      <c r="I45" s="6" t="s">
        <v>50</v>
      </c>
    </row>
    <row r="46" spans="1:9" ht="36" customHeight="1" x14ac:dyDescent="0.25">
      <c r="A46" s="5">
        <v>46678</v>
      </c>
      <c r="B46" s="6" t="s">
        <v>1252</v>
      </c>
      <c r="C46" s="6" t="s">
        <v>1253</v>
      </c>
      <c r="D46" s="6" t="s">
        <v>8</v>
      </c>
      <c r="E46" s="6" t="s">
        <v>46</v>
      </c>
      <c r="F46" s="6" t="s">
        <v>271</v>
      </c>
      <c r="G46" s="6" t="s">
        <v>1254</v>
      </c>
      <c r="H46" s="6" t="s">
        <v>1255</v>
      </c>
      <c r="I46" s="6" t="s">
        <v>87</v>
      </c>
    </row>
    <row r="47" spans="1:9" ht="36" customHeight="1" x14ac:dyDescent="0.25">
      <c r="A47" s="5">
        <v>46685</v>
      </c>
      <c r="B47" s="6" t="s">
        <v>1298</v>
      </c>
      <c r="C47" s="6" t="s">
        <v>1299</v>
      </c>
      <c r="D47" s="6" t="s">
        <v>8</v>
      </c>
      <c r="E47" s="6" t="s">
        <v>46</v>
      </c>
      <c r="F47" s="6" t="s">
        <v>271</v>
      </c>
      <c r="G47" s="6" t="s">
        <v>1257</v>
      </c>
      <c r="H47" s="6" t="s">
        <v>1300</v>
      </c>
      <c r="I47" s="6" t="s">
        <v>351</v>
      </c>
    </row>
    <row r="48" spans="1:9" ht="36" customHeight="1" x14ac:dyDescent="0.25">
      <c r="A48" s="5">
        <v>46692</v>
      </c>
      <c r="B48" s="6" t="s">
        <v>1342</v>
      </c>
      <c r="C48" s="6" t="s">
        <v>1343</v>
      </c>
      <c r="D48" s="6" t="s">
        <v>8</v>
      </c>
      <c r="E48" s="6" t="s">
        <v>46</v>
      </c>
      <c r="F48" s="6" t="s">
        <v>271</v>
      </c>
      <c r="G48" s="6" t="s">
        <v>1344</v>
      </c>
      <c r="H48" s="6" t="s">
        <v>1345</v>
      </c>
      <c r="I48" s="6" t="s">
        <v>184</v>
      </c>
    </row>
    <row r="49" spans="1:9" ht="36" customHeight="1" x14ac:dyDescent="0.25">
      <c r="A49" s="5">
        <v>46699</v>
      </c>
      <c r="B49" s="6" t="s">
        <v>1364</v>
      </c>
      <c r="C49" s="6" t="s">
        <v>1365</v>
      </c>
      <c r="D49" s="6" t="s">
        <v>8</v>
      </c>
      <c r="E49" s="6" t="s">
        <v>46</v>
      </c>
      <c r="F49" s="6" t="s">
        <v>1308</v>
      </c>
      <c r="G49" s="6" t="s">
        <v>1366</v>
      </c>
      <c r="H49" s="6" t="s">
        <v>1367</v>
      </c>
      <c r="I49" s="6" t="s">
        <v>1231</v>
      </c>
    </row>
    <row r="50" spans="1:9" ht="36" customHeight="1" x14ac:dyDescent="0.25">
      <c r="A50" s="5">
        <v>46706</v>
      </c>
      <c r="B50" s="6" t="s">
        <v>1388</v>
      </c>
      <c r="C50" s="6" t="s">
        <v>1389</v>
      </c>
      <c r="D50" s="6" t="s">
        <v>8</v>
      </c>
      <c r="E50" s="6" t="s">
        <v>46</v>
      </c>
      <c r="F50" s="6" t="s">
        <v>507</v>
      </c>
      <c r="G50" s="6" t="s">
        <v>1390</v>
      </c>
      <c r="H50" s="6" t="s">
        <v>1391</v>
      </c>
      <c r="I50" s="6" t="s">
        <v>50</v>
      </c>
    </row>
    <row r="51" spans="1:9" ht="36" customHeight="1" x14ac:dyDescent="0.25">
      <c r="A51" s="5">
        <v>46713</v>
      </c>
      <c r="B51" s="6" t="s">
        <v>1410</v>
      </c>
      <c r="C51" s="6" t="s">
        <v>1411</v>
      </c>
      <c r="D51" s="6" t="s">
        <v>8</v>
      </c>
      <c r="E51" s="6" t="s">
        <v>46</v>
      </c>
      <c r="F51" s="6" t="s">
        <v>32</v>
      </c>
      <c r="G51" s="6" t="s">
        <v>1412</v>
      </c>
      <c r="H51" s="6" t="s">
        <v>1413</v>
      </c>
      <c r="I51" s="6" t="s">
        <v>1043</v>
      </c>
    </row>
    <row r="52" spans="1:9" ht="36" customHeight="1" x14ac:dyDescent="0.25">
      <c r="A52" s="5">
        <v>46720</v>
      </c>
      <c r="B52" s="6" t="s">
        <v>1431</v>
      </c>
      <c r="C52" s="6" t="s">
        <v>1432</v>
      </c>
      <c r="D52" s="6" t="s">
        <v>8</v>
      </c>
      <c r="E52" s="6" t="s">
        <v>46</v>
      </c>
      <c r="F52" s="6" t="s">
        <v>42</v>
      </c>
      <c r="G52" s="6" t="s">
        <v>1433</v>
      </c>
      <c r="H52" s="6" t="s">
        <v>1434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1445</v>
      </c>
      <c r="D53" s="6" t="s">
        <v>8</v>
      </c>
      <c r="E53" s="6" t="s">
        <v>46</v>
      </c>
      <c r="F53" s="6" t="s">
        <v>42</v>
      </c>
      <c r="G53" s="6" t="s">
        <v>1446</v>
      </c>
      <c r="H53" s="6" t="s">
        <v>1447</v>
      </c>
      <c r="I53" s="6" t="s">
        <v>1448</v>
      </c>
    </row>
  </sheetData>
  <mergeCells count="1">
    <mergeCell ref="A1:I2"/>
  </mergeCells>
  <conditionalFormatting sqref="A5:I53">
    <cfRule type="expression" dxfId="47" priority="1">
      <formula>OR($F5="Assessment",$F5="Mock Exam")</formula>
    </cfRule>
    <cfRule type="expression" dxfId="46" priority="2">
      <formula>$E5="Revision"</formula>
    </cfRule>
    <cfRule type="expression" dxfId="45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1464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64</v>
      </c>
      <c r="D5" s="6" t="s">
        <v>10</v>
      </c>
      <c r="E5" s="6" t="s">
        <v>46</v>
      </c>
      <c r="F5" s="6" t="s">
        <v>47</v>
      </c>
      <c r="G5" s="6" t="s">
        <v>65</v>
      </c>
      <c r="H5" s="6" t="s">
        <v>66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98</v>
      </c>
      <c r="D6" s="6" t="s">
        <v>10</v>
      </c>
      <c r="E6" s="6" t="s">
        <v>46</v>
      </c>
      <c r="F6" s="6" t="s">
        <v>47</v>
      </c>
      <c r="G6" s="6" t="s">
        <v>99</v>
      </c>
      <c r="H6" s="6" t="s">
        <v>100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131</v>
      </c>
      <c r="D7" s="6" t="s">
        <v>10</v>
      </c>
      <c r="E7" s="6" t="s">
        <v>46</v>
      </c>
      <c r="F7" s="6" t="s">
        <v>47</v>
      </c>
      <c r="G7" s="6" t="s">
        <v>132</v>
      </c>
      <c r="H7" s="6" t="s">
        <v>133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164</v>
      </c>
      <c r="D8" s="6" t="s">
        <v>10</v>
      </c>
      <c r="E8" s="6" t="s">
        <v>46</v>
      </c>
      <c r="F8" s="6" t="s">
        <v>47</v>
      </c>
      <c r="G8" s="6" t="s">
        <v>165</v>
      </c>
      <c r="H8" s="6" t="s">
        <v>166</v>
      </c>
      <c r="I8" s="6" t="s">
        <v>110</v>
      </c>
    </row>
    <row r="9" spans="1:9" ht="36" customHeight="1" x14ac:dyDescent="0.25">
      <c r="A9" s="5">
        <v>46419</v>
      </c>
      <c r="B9" s="6" t="s">
        <v>181</v>
      </c>
      <c r="C9" s="6" t="s">
        <v>196</v>
      </c>
      <c r="D9" s="6" t="s">
        <v>10</v>
      </c>
      <c r="E9" s="6" t="s">
        <v>46</v>
      </c>
      <c r="F9" s="6" t="s">
        <v>193</v>
      </c>
      <c r="G9" s="6" t="s">
        <v>197</v>
      </c>
      <c r="H9" s="6" t="s">
        <v>198</v>
      </c>
      <c r="I9" s="6" t="s">
        <v>50</v>
      </c>
    </row>
    <row r="10" spans="1:9" ht="36" customHeight="1" x14ac:dyDescent="0.25">
      <c r="A10" s="5">
        <v>46426</v>
      </c>
      <c r="B10" s="6" t="s">
        <v>215</v>
      </c>
      <c r="C10" s="6" t="s">
        <v>229</v>
      </c>
      <c r="D10" s="6" t="s">
        <v>10</v>
      </c>
      <c r="E10" s="6" t="s">
        <v>46</v>
      </c>
      <c r="F10" s="6" t="s">
        <v>193</v>
      </c>
      <c r="G10" s="6" t="s">
        <v>227</v>
      </c>
      <c r="H10" s="6" t="s">
        <v>230</v>
      </c>
      <c r="I10" s="6" t="s">
        <v>87</v>
      </c>
    </row>
    <row r="11" spans="1:9" ht="36" customHeight="1" x14ac:dyDescent="0.25">
      <c r="A11" s="5">
        <v>46433</v>
      </c>
      <c r="B11" s="6" t="s">
        <v>247</v>
      </c>
      <c r="C11" s="6" t="s">
        <v>262</v>
      </c>
      <c r="D11" s="6" t="s">
        <v>10</v>
      </c>
      <c r="E11" s="6" t="s">
        <v>46</v>
      </c>
      <c r="F11" s="6" t="s">
        <v>259</v>
      </c>
      <c r="G11" s="6" t="s">
        <v>260</v>
      </c>
      <c r="H11" s="6" t="s">
        <v>263</v>
      </c>
      <c r="I11" s="6" t="s">
        <v>127</v>
      </c>
    </row>
    <row r="12" spans="1:9" ht="36" customHeight="1" x14ac:dyDescent="0.25">
      <c r="A12" s="5">
        <v>46440</v>
      </c>
      <c r="B12" s="6" t="s">
        <v>279</v>
      </c>
      <c r="C12" s="6" t="s">
        <v>294</v>
      </c>
      <c r="D12" s="6" t="s">
        <v>10</v>
      </c>
      <c r="E12" s="6" t="s">
        <v>46</v>
      </c>
      <c r="F12" s="6" t="s">
        <v>42</v>
      </c>
      <c r="G12" s="6" t="s">
        <v>291</v>
      </c>
      <c r="H12" s="6" t="s">
        <v>292</v>
      </c>
      <c r="I12" s="6" t="s">
        <v>293</v>
      </c>
    </row>
    <row r="13" spans="1:9" ht="36" customHeight="1" x14ac:dyDescent="0.25">
      <c r="A13" s="5">
        <v>46447</v>
      </c>
      <c r="B13" s="6" t="s">
        <v>307</v>
      </c>
      <c r="C13" s="6" t="s">
        <v>321</v>
      </c>
      <c r="D13" s="6" t="s">
        <v>10</v>
      </c>
      <c r="E13" s="6" t="s">
        <v>46</v>
      </c>
      <c r="F13" s="6" t="s">
        <v>318</v>
      </c>
      <c r="G13" s="6" t="s">
        <v>322</v>
      </c>
      <c r="H13" s="6" t="s">
        <v>323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356</v>
      </c>
      <c r="D14" s="6" t="s">
        <v>10</v>
      </c>
      <c r="E14" s="6" t="s">
        <v>46</v>
      </c>
      <c r="F14" s="6" t="s">
        <v>318</v>
      </c>
      <c r="G14" s="6" t="s">
        <v>357</v>
      </c>
      <c r="H14" s="6" t="s">
        <v>358</v>
      </c>
      <c r="I14" s="6" t="s">
        <v>355</v>
      </c>
    </row>
    <row r="15" spans="1:9" ht="36" customHeight="1" x14ac:dyDescent="0.25">
      <c r="A15" s="5">
        <v>46461</v>
      </c>
      <c r="B15" s="6" t="s">
        <v>374</v>
      </c>
      <c r="C15" s="6" t="s">
        <v>387</v>
      </c>
      <c r="D15" s="6" t="s">
        <v>10</v>
      </c>
      <c r="E15" s="6" t="s">
        <v>46</v>
      </c>
      <c r="F15" s="6" t="s">
        <v>318</v>
      </c>
      <c r="G15" s="6" t="s">
        <v>388</v>
      </c>
      <c r="H15" s="6" t="s">
        <v>389</v>
      </c>
      <c r="I15" s="6" t="s">
        <v>355</v>
      </c>
    </row>
    <row r="16" spans="1:9" ht="36" customHeight="1" x14ac:dyDescent="0.25">
      <c r="A16" s="5">
        <v>46468</v>
      </c>
      <c r="B16" s="6" t="s">
        <v>403</v>
      </c>
      <c r="C16" s="6" t="s">
        <v>416</v>
      </c>
      <c r="D16" s="6" t="s">
        <v>10</v>
      </c>
      <c r="E16" s="6" t="s">
        <v>46</v>
      </c>
      <c r="F16" s="6" t="s">
        <v>318</v>
      </c>
      <c r="G16" s="6" t="s">
        <v>417</v>
      </c>
      <c r="H16" s="6" t="s">
        <v>418</v>
      </c>
      <c r="I16" s="6" t="s">
        <v>355</v>
      </c>
    </row>
    <row r="17" spans="1:9" ht="36" customHeight="1" x14ac:dyDescent="0.25">
      <c r="A17" s="5">
        <v>46475</v>
      </c>
      <c r="B17" s="6" t="s">
        <v>433</v>
      </c>
      <c r="C17" s="6" t="s">
        <v>448</v>
      </c>
      <c r="D17" s="6" t="s">
        <v>10</v>
      </c>
      <c r="E17" s="6" t="s">
        <v>46</v>
      </c>
      <c r="F17" s="6" t="s">
        <v>318</v>
      </c>
      <c r="G17" s="6" t="s">
        <v>449</v>
      </c>
      <c r="H17" s="6" t="s">
        <v>450</v>
      </c>
      <c r="I17" s="6" t="s">
        <v>50</v>
      </c>
    </row>
    <row r="18" spans="1:9" ht="36" customHeight="1" x14ac:dyDescent="0.25">
      <c r="A18" s="5">
        <v>46482</v>
      </c>
      <c r="B18" s="6" t="s">
        <v>465</v>
      </c>
      <c r="C18" s="6" t="s">
        <v>480</v>
      </c>
      <c r="D18" s="6" t="s">
        <v>10</v>
      </c>
      <c r="E18" s="6" t="s">
        <v>46</v>
      </c>
      <c r="F18" s="6" t="s">
        <v>318</v>
      </c>
      <c r="G18" s="6" t="s">
        <v>204</v>
      </c>
      <c r="H18" s="6" t="s">
        <v>481</v>
      </c>
      <c r="I18" s="6" t="s">
        <v>87</v>
      </c>
    </row>
    <row r="19" spans="1:9" ht="36" customHeight="1" x14ac:dyDescent="0.25">
      <c r="A19" s="5">
        <v>46489</v>
      </c>
      <c r="B19" s="6" t="s">
        <v>496</v>
      </c>
      <c r="C19" s="6" t="s">
        <v>509</v>
      </c>
      <c r="D19" s="6" t="s">
        <v>10</v>
      </c>
      <c r="E19" s="6" t="s">
        <v>46</v>
      </c>
      <c r="F19" s="6" t="s">
        <v>445</v>
      </c>
      <c r="G19" s="6" t="s">
        <v>510</v>
      </c>
      <c r="H19" s="6" t="s">
        <v>511</v>
      </c>
      <c r="I19" s="6" t="s">
        <v>184</v>
      </c>
    </row>
    <row r="20" spans="1:9" ht="36" customHeight="1" x14ac:dyDescent="0.25">
      <c r="A20" s="5">
        <v>46496</v>
      </c>
      <c r="B20" s="6" t="s">
        <v>526</v>
      </c>
      <c r="C20" s="6" t="s">
        <v>539</v>
      </c>
      <c r="D20" s="6" t="s">
        <v>10</v>
      </c>
      <c r="E20" s="6" t="s">
        <v>46</v>
      </c>
      <c r="F20" s="6" t="s">
        <v>42</v>
      </c>
      <c r="G20" s="6" t="s">
        <v>537</v>
      </c>
      <c r="H20" s="6" t="s">
        <v>540</v>
      </c>
      <c r="I20" s="6" t="s">
        <v>293</v>
      </c>
    </row>
    <row r="21" spans="1:9" ht="36" customHeight="1" x14ac:dyDescent="0.25">
      <c r="A21" s="5">
        <v>46503</v>
      </c>
      <c r="B21" s="6" t="s">
        <v>554</v>
      </c>
      <c r="C21" s="6" t="s">
        <v>567</v>
      </c>
      <c r="D21" s="6" t="s">
        <v>10</v>
      </c>
      <c r="E21" s="6" t="s">
        <v>46</v>
      </c>
      <c r="F21" s="6" t="s">
        <v>142</v>
      </c>
      <c r="G21" s="6" t="s">
        <v>328</v>
      </c>
      <c r="H21" s="6" t="s">
        <v>568</v>
      </c>
      <c r="I21" s="6" t="s">
        <v>50</v>
      </c>
    </row>
    <row r="22" spans="1:9" ht="36" customHeight="1" x14ac:dyDescent="0.25">
      <c r="A22" s="5">
        <v>46510</v>
      </c>
      <c r="B22" s="6" t="s">
        <v>583</v>
      </c>
      <c r="C22" s="6" t="s">
        <v>596</v>
      </c>
      <c r="D22" s="6" t="s">
        <v>10</v>
      </c>
      <c r="E22" s="6" t="s">
        <v>46</v>
      </c>
      <c r="F22" s="6" t="s">
        <v>142</v>
      </c>
      <c r="G22" s="6" t="s">
        <v>597</v>
      </c>
      <c r="H22" s="6" t="s">
        <v>598</v>
      </c>
      <c r="I22" s="6" t="s">
        <v>87</v>
      </c>
    </row>
    <row r="23" spans="1:9" ht="36" customHeight="1" x14ac:dyDescent="0.25">
      <c r="A23" s="5">
        <v>46517</v>
      </c>
      <c r="B23" s="6" t="s">
        <v>612</v>
      </c>
      <c r="C23" s="6" t="s">
        <v>625</v>
      </c>
      <c r="D23" s="6" t="s">
        <v>10</v>
      </c>
      <c r="E23" s="6" t="s">
        <v>46</v>
      </c>
      <c r="F23" s="6" t="s">
        <v>142</v>
      </c>
      <c r="G23" s="6" t="s">
        <v>626</v>
      </c>
      <c r="H23" s="6" t="s">
        <v>627</v>
      </c>
      <c r="I23" s="6" t="s">
        <v>127</v>
      </c>
    </row>
    <row r="24" spans="1:9" ht="36" customHeight="1" x14ac:dyDescent="0.25">
      <c r="A24" s="5">
        <v>46524</v>
      </c>
      <c r="B24" s="6" t="s">
        <v>641</v>
      </c>
      <c r="C24" s="6" t="s">
        <v>655</v>
      </c>
      <c r="D24" s="6" t="s">
        <v>10</v>
      </c>
      <c r="E24" s="6" t="s">
        <v>46</v>
      </c>
      <c r="F24" s="6" t="s">
        <v>142</v>
      </c>
      <c r="G24" s="6" t="s">
        <v>656</v>
      </c>
      <c r="H24" s="6" t="s">
        <v>657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683</v>
      </c>
      <c r="D25" s="6" t="s">
        <v>10</v>
      </c>
      <c r="E25" s="6" t="s">
        <v>46</v>
      </c>
      <c r="F25" s="6" t="s">
        <v>142</v>
      </c>
      <c r="G25" s="6" t="s">
        <v>684</v>
      </c>
      <c r="H25" s="6" t="s">
        <v>685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711</v>
      </c>
      <c r="D26" s="6" t="s">
        <v>10</v>
      </c>
      <c r="E26" s="6" t="s">
        <v>46</v>
      </c>
      <c r="F26" s="6" t="s">
        <v>135</v>
      </c>
      <c r="G26" s="6" t="s">
        <v>712</v>
      </c>
      <c r="H26" s="6" t="s">
        <v>713</v>
      </c>
      <c r="I26" s="6" t="s">
        <v>50</v>
      </c>
    </row>
    <row r="27" spans="1:9" ht="36" customHeight="1" x14ac:dyDescent="0.25">
      <c r="A27" s="5">
        <v>46545</v>
      </c>
      <c r="B27" s="6" t="s">
        <v>727</v>
      </c>
      <c r="C27" s="6" t="s">
        <v>740</v>
      </c>
      <c r="D27" s="6" t="s">
        <v>10</v>
      </c>
      <c r="E27" s="6" t="s">
        <v>46</v>
      </c>
      <c r="F27" s="6" t="s">
        <v>135</v>
      </c>
      <c r="G27" s="6" t="s">
        <v>741</v>
      </c>
      <c r="H27" s="6" t="s">
        <v>742</v>
      </c>
      <c r="I27" s="6" t="s">
        <v>184</v>
      </c>
    </row>
    <row r="28" spans="1:9" ht="36" customHeight="1" x14ac:dyDescent="0.25">
      <c r="A28" s="5">
        <v>46552</v>
      </c>
      <c r="B28" s="6" t="s">
        <v>758</v>
      </c>
      <c r="C28" s="6" t="s">
        <v>771</v>
      </c>
      <c r="D28" s="6" t="s">
        <v>10</v>
      </c>
      <c r="E28" s="6" t="s">
        <v>46</v>
      </c>
      <c r="F28" s="6" t="s">
        <v>42</v>
      </c>
      <c r="G28" s="6" t="s">
        <v>769</v>
      </c>
      <c r="H28" s="6" t="s">
        <v>772</v>
      </c>
      <c r="I28" s="6" t="s">
        <v>293</v>
      </c>
    </row>
    <row r="29" spans="1:9" ht="36" customHeight="1" x14ac:dyDescent="0.25">
      <c r="A29" s="5">
        <v>46559</v>
      </c>
      <c r="B29" s="6" t="s">
        <v>783</v>
      </c>
      <c r="C29" s="6" t="s">
        <v>796</v>
      </c>
      <c r="D29" s="6" t="s">
        <v>10</v>
      </c>
      <c r="E29" s="6" t="s">
        <v>46</v>
      </c>
      <c r="F29" s="6" t="s">
        <v>341</v>
      </c>
      <c r="G29" s="6" t="s">
        <v>797</v>
      </c>
      <c r="H29" s="6" t="s">
        <v>798</v>
      </c>
      <c r="I29" s="6" t="s">
        <v>50</v>
      </c>
    </row>
    <row r="30" spans="1:9" ht="36" customHeight="1" x14ac:dyDescent="0.25">
      <c r="A30" s="5">
        <v>46566</v>
      </c>
      <c r="B30" s="6" t="s">
        <v>815</v>
      </c>
      <c r="C30" s="6" t="s">
        <v>827</v>
      </c>
      <c r="D30" s="6" t="s">
        <v>10</v>
      </c>
      <c r="E30" s="6" t="s">
        <v>46</v>
      </c>
      <c r="F30" s="6" t="s">
        <v>341</v>
      </c>
      <c r="G30" s="6" t="s">
        <v>828</v>
      </c>
      <c r="H30" s="6" t="s">
        <v>829</v>
      </c>
      <c r="I30" s="6" t="s">
        <v>87</v>
      </c>
    </row>
    <row r="31" spans="1:9" ht="36" customHeight="1" x14ac:dyDescent="0.25">
      <c r="A31" s="5">
        <v>46573</v>
      </c>
      <c r="B31" s="6" t="s">
        <v>845</v>
      </c>
      <c r="C31" s="6" t="s">
        <v>858</v>
      </c>
      <c r="D31" s="6" t="s">
        <v>10</v>
      </c>
      <c r="E31" s="6" t="s">
        <v>46</v>
      </c>
      <c r="F31" s="6" t="s">
        <v>341</v>
      </c>
      <c r="G31" s="6" t="s">
        <v>859</v>
      </c>
      <c r="H31" s="6" t="s">
        <v>860</v>
      </c>
      <c r="I31" s="6" t="s">
        <v>505</v>
      </c>
    </row>
    <row r="32" spans="1:9" ht="36" customHeight="1" x14ac:dyDescent="0.25">
      <c r="A32" s="5">
        <v>46580</v>
      </c>
      <c r="B32" s="6" t="s">
        <v>871</v>
      </c>
      <c r="C32" s="6" t="s">
        <v>885</v>
      </c>
      <c r="D32" s="6" t="s">
        <v>10</v>
      </c>
      <c r="E32" s="6" t="s">
        <v>46</v>
      </c>
      <c r="F32" s="6" t="s">
        <v>882</v>
      </c>
      <c r="G32" s="6" t="s">
        <v>886</v>
      </c>
      <c r="H32" s="6" t="s">
        <v>887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914</v>
      </c>
      <c r="D33" s="6" t="s">
        <v>10</v>
      </c>
      <c r="E33" s="6" t="s">
        <v>46</v>
      </c>
      <c r="F33" s="6" t="s">
        <v>911</v>
      </c>
      <c r="G33" s="6" t="s">
        <v>915</v>
      </c>
      <c r="H33" s="6" t="s">
        <v>916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941</v>
      </c>
      <c r="D34" s="6" t="s">
        <v>10</v>
      </c>
      <c r="E34" s="6" t="s">
        <v>46</v>
      </c>
      <c r="F34" s="6" t="s">
        <v>911</v>
      </c>
      <c r="G34" s="6" t="s">
        <v>942</v>
      </c>
      <c r="H34" s="6" t="s">
        <v>943</v>
      </c>
      <c r="I34" s="6" t="s">
        <v>127</v>
      </c>
    </row>
    <row r="35" spans="1:9" ht="36" customHeight="1" x14ac:dyDescent="0.25">
      <c r="A35" s="5">
        <v>46601</v>
      </c>
      <c r="B35" s="6" t="s">
        <v>957</v>
      </c>
      <c r="C35" s="6" t="s">
        <v>970</v>
      </c>
      <c r="D35" s="6" t="s">
        <v>10</v>
      </c>
      <c r="E35" s="6" t="s">
        <v>46</v>
      </c>
      <c r="F35" s="6" t="s">
        <v>341</v>
      </c>
      <c r="G35" s="6" t="s">
        <v>971</v>
      </c>
      <c r="H35" s="6" t="s">
        <v>972</v>
      </c>
      <c r="I35" s="6" t="s">
        <v>184</v>
      </c>
    </row>
    <row r="36" spans="1:9" ht="36" customHeight="1" x14ac:dyDescent="0.25">
      <c r="A36" s="5">
        <v>46608</v>
      </c>
      <c r="B36" s="6" t="s">
        <v>986</v>
      </c>
      <c r="C36" s="6" t="s">
        <v>999</v>
      </c>
      <c r="D36" s="6" t="s">
        <v>10</v>
      </c>
      <c r="E36" s="6" t="s">
        <v>46</v>
      </c>
      <c r="F36" s="6" t="s">
        <v>42</v>
      </c>
      <c r="G36" s="6" t="s">
        <v>997</v>
      </c>
      <c r="H36" s="6" t="s">
        <v>1000</v>
      </c>
      <c r="I36" s="6" t="s">
        <v>293</v>
      </c>
    </row>
    <row r="37" spans="1:9" ht="36" customHeight="1" x14ac:dyDescent="0.25">
      <c r="A37" s="5">
        <v>46615</v>
      </c>
      <c r="B37" s="6" t="s">
        <v>1009</v>
      </c>
      <c r="C37" s="6" t="s">
        <v>1022</v>
      </c>
      <c r="D37" s="6" t="s">
        <v>10</v>
      </c>
      <c r="E37" s="6" t="s">
        <v>46</v>
      </c>
      <c r="F37" s="6" t="s">
        <v>186</v>
      </c>
      <c r="G37" s="6" t="s">
        <v>1023</v>
      </c>
      <c r="H37" s="6" t="s">
        <v>1024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1053</v>
      </c>
      <c r="D38" s="6" t="s">
        <v>10</v>
      </c>
      <c r="E38" s="6" t="s">
        <v>46</v>
      </c>
      <c r="F38" s="6" t="s">
        <v>186</v>
      </c>
      <c r="G38" s="6" t="s">
        <v>614</v>
      </c>
      <c r="H38" s="6" t="s">
        <v>1054</v>
      </c>
      <c r="I38" s="6" t="s">
        <v>87</v>
      </c>
    </row>
    <row r="39" spans="1:9" ht="36" customHeight="1" x14ac:dyDescent="0.25">
      <c r="A39" s="5">
        <v>46629</v>
      </c>
      <c r="B39" s="6" t="s">
        <v>1067</v>
      </c>
      <c r="C39" s="6" t="s">
        <v>1082</v>
      </c>
      <c r="D39" s="6" t="s">
        <v>10</v>
      </c>
      <c r="E39" s="6" t="s">
        <v>46</v>
      </c>
      <c r="F39" s="6" t="s">
        <v>186</v>
      </c>
      <c r="G39" s="6" t="s">
        <v>1083</v>
      </c>
      <c r="H39" s="6" t="s">
        <v>1084</v>
      </c>
      <c r="I39" s="6" t="s">
        <v>50</v>
      </c>
    </row>
    <row r="40" spans="1:9" ht="36" customHeight="1" x14ac:dyDescent="0.25">
      <c r="A40" s="5">
        <v>46636</v>
      </c>
      <c r="B40" s="6" t="s">
        <v>1100</v>
      </c>
      <c r="C40" s="6" t="s">
        <v>1104</v>
      </c>
      <c r="D40" s="6" t="s">
        <v>10</v>
      </c>
      <c r="E40" s="6" t="s">
        <v>46</v>
      </c>
      <c r="F40" s="6" t="s">
        <v>186</v>
      </c>
      <c r="G40" s="6" t="s">
        <v>548</v>
      </c>
      <c r="H40" s="6" t="s">
        <v>1105</v>
      </c>
      <c r="I40" s="6" t="s">
        <v>127</v>
      </c>
    </row>
    <row r="41" spans="1:9" ht="36" customHeight="1" x14ac:dyDescent="0.25">
      <c r="A41" s="5">
        <v>46643</v>
      </c>
      <c r="B41" s="6" t="s">
        <v>1118</v>
      </c>
      <c r="C41" s="6" t="s">
        <v>1122</v>
      </c>
      <c r="D41" s="6" t="s">
        <v>10</v>
      </c>
      <c r="E41" s="6" t="s">
        <v>46</v>
      </c>
      <c r="F41" s="6" t="s">
        <v>186</v>
      </c>
      <c r="G41" s="6" t="s">
        <v>1123</v>
      </c>
      <c r="H41" s="6" t="s">
        <v>1124</v>
      </c>
      <c r="I41" s="6" t="s">
        <v>505</v>
      </c>
    </row>
    <row r="42" spans="1:9" ht="36" customHeight="1" x14ac:dyDescent="0.25">
      <c r="A42" s="5">
        <v>46650</v>
      </c>
      <c r="B42" s="6" t="s">
        <v>1139</v>
      </c>
      <c r="C42" s="6" t="s">
        <v>1143</v>
      </c>
      <c r="D42" s="6" t="s">
        <v>10</v>
      </c>
      <c r="E42" s="6" t="s">
        <v>46</v>
      </c>
      <c r="F42" s="6" t="s">
        <v>186</v>
      </c>
      <c r="G42" s="6" t="s">
        <v>1051</v>
      </c>
      <c r="H42" s="6" t="s">
        <v>1144</v>
      </c>
      <c r="I42" s="6" t="s">
        <v>50</v>
      </c>
    </row>
    <row r="43" spans="1:9" ht="36" customHeight="1" x14ac:dyDescent="0.25">
      <c r="A43" s="5">
        <v>46657</v>
      </c>
      <c r="B43" s="6" t="s">
        <v>1158</v>
      </c>
      <c r="C43" s="6" t="s">
        <v>1162</v>
      </c>
      <c r="D43" s="6" t="s">
        <v>10</v>
      </c>
      <c r="E43" s="6" t="s">
        <v>46</v>
      </c>
      <c r="F43" s="6" t="s">
        <v>186</v>
      </c>
      <c r="G43" s="6" t="s">
        <v>1160</v>
      </c>
      <c r="H43" s="6" t="s">
        <v>1163</v>
      </c>
      <c r="I43" s="6" t="s">
        <v>184</v>
      </c>
    </row>
    <row r="44" spans="1:9" ht="36" customHeight="1" x14ac:dyDescent="0.25">
      <c r="A44" s="5">
        <v>46664</v>
      </c>
      <c r="B44" s="6" t="s">
        <v>1179</v>
      </c>
      <c r="C44" s="6" t="s">
        <v>1183</v>
      </c>
      <c r="D44" s="6" t="s">
        <v>10</v>
      </c>
      <c r="E44" s="6" t="s">
        <v>46</v>
      </c>
      <c r="F44" s="6" t="s">
        <v>42</v>
      </c>
      <c r="G44" s="6" t="s">
        <v>1181</v>
      </c>
      <c r="H44" s="6" t="s">
        <v>1184</v>
      </c>
      <c r="I44" s="6" t="s">
        <v>293</v>
      </c>
    </row>
    <row r="45" spans="1:9" ht="36" customHeight="1" x14ac:dyDescent="0.25">
      <c r="A45" s="5">
        <v>46671</v>
      </c>
      <c r="B45" s="6" t="s">
        <v>1202</v>
      </c>
      <c r="C45" s="6" t="s">
        <v>1206</v>
      </c>
      <c r="D45" s="6" t="s">
        <v>10</v>
      </c>
      <c r="E45" s="6" t="s">
        <v>46</v>
      </c>
      <c r="F45" s="6" t="s">
        <v>271</v>
      </c>
      <c r="G45" s="6" t="s">
        <v>1207</v>
      </c>
      <c r="H45" s="6" t="s">
        <v>1208</v>
      </c>
      <c r="I45" s="6" t="s">
        <v>50</v>
      </c>
    </row>
    <row r="46" spans="1:9" ht="36" customHeight="1" x14ac:dyDescent="0.25">
      <c r="A46" s="5">
        <v>46678</v>
      </c>
      <c r="B46" s="6" t="s">
        <v>1252</v>
      </c>
      <c r="C46" s="6" t="s">
        <v>1256</v>
      </c>
      <c r="D46" s="6" t="s">
        <v>10</v>
      </c>
      <c r="E46" s="6" t="s">
        <v>46</v>
      </c>
      <c r="F46" s="6" t="s">
        <v>271</v>
      </c>
      <c r="G46" s="6" t="s">
        <v>1257</v>
      </c>
      <c r="H46" s="6" t="s">
        <v>1258</v>
      </c>
      <c r="I46" s="6" t="s">
        <v>87</v>
      </c>
    </row>
    <row r="47" spans="1:9" ht="36" customHeight="1" x14ac:dyDescent="0.25">
      <c r="A47" s="5">
        <v>46685</v>
      </c>
      <c r="B47" s="6" t="s">
        <v>1298</v>
      </c>
      <c r="C47" s="6" t="s">
        <v>1301</v>
      </c>
      <c r="D47" s="6" t="s">
        <v>10</v>
      </c>
      <c r="E47" s="6" t="s">
        <v>46</v>
      </c>
      <c r="F47" s="6" t="s">
        <v>271</v>
      </c>
      <c r="G47" s="6" t="s">
        <v>1302</v>
      </c>
      <c r="H47" s="6" t="s">
        <v>1303</v>
      </c>
      <c r="I47" s="6" t="s">
        <v>351</v>
      </c>
    </row>
    <row r="48" spans="1:9" ht="36" customHeight="1" x14ac:dyDescent="0.25">
      <c r="A48" s="5">
        <v>46692</v>
      </c>
      <c r="B48" s="6" t="s">
        <v>1342</v>
      </c>
      <c r="C48" s="6" t="s">
        <v>1346</v>
      </c>
      <c r="D48" s="6" t="s">
        <v>10</v>
      </c>
      <c r="E48" s="6" t="s">
        <v>46</v>
      </c>
      <c r="F48" s="6" t="s">
        <v>271</v>
      </c>
      <c r="G48" s="6" t="s">
        <v>1347</v>
      </c>
      <c r="H48" s="6" t="s">
        <v>1348</v>
      </c>
      <c r="I48" s="6" t="s">
        <v>184</v>
      </c>
    </row>
    <row r="49" spans="1:9" ht="36" customHeight="1" x14ac:dyDescent="0.25">
      <c r="A49" s="5">
        <v>46699</v>
      </c>
      <c r="B49" s="6" t="s">
        <v>1364</v>
      </c>
      <c r="C49" s="6" t="s">
        <v>1368</v>
      </c>
      <c r="D49" s="6" t="s">
        <v>10</v>
      </c>
      <c r="E49" s="6" t="s">
        <v>46</v>
      </c>
      <c r="F49" s="6" t="s">
        <v>1308</v>
      </c>
      <c r="G49" s="6" t="s">
        <v>1369</v>
      </c>
      <c r="H49" s="6" t="s">
        <v>1370</v>
      </c>
      <c r="I49" s="6" t="s">
        <v>1231</v>
      </c>
    </row>
    <row r="50" spans="1:9" ht="36" customHeight="1" x14ac:dyDescent="0.25">
      <c r="A50" s="5">
        <v>46706</v>
      </c>
      <c r="B50" s="6" t="s">
        <v>1388</v>
      </c>
      <c r="C50" s="6" t="s">
        <v>1392</v>
      </c>
      <c r="D50" s="6" t="s">
        <v>10</v>
      </c>
      <c r="E50" s="6" t="s">
        <v>46</v>
      </c>
      <c r="F50" s="6" t="s">
        <v>507</v>
      </c>
      <c r="G50" s="6" t="s">
        <v>1213</v>
      </c>
      <c r="H50" s="6" t="s">
        <v>1393</v>
      </c>
      <c r="I50" s="6" t="s">
        <v>50</v>
      </c>
    </row>
    <row r="51" spans="1:9" ht="36" customHeight="1" x14ac:dyDescent="0.25">
      <c r="A51" s="5">
        <v>46713</v>
      </c>
      <c r="B51" s="6" t="s">
        <v>1410</v>
      </c>
      <c r="C51" s="6" t="s">
        <v>1414</v>
      </c>
      <c r="D51" s="6" t="s">
        <v>10</v>
      </c>
      <c r="E51" s="6" t="s">
        <v>46</v>
      </c>
      <c r="F51" s="6" t="s">
        <v>32</v>
      </c>
      <c r="G51" s="6" t="s">
        <v>1415</v>
      </c>
      <c r="H51" s="6" t="s">
        <v>1416</v>
      </c>
      <c r="I51" s="6" t="s">
        <v>1043</v>
      </c>
    </row>
    <row r="52" spans="1:9" ht="36" customHeight="1" x14ac:dyDescent="0.25">
      <c r="A52" s="5">
        <v>46720</v>
      </c>
      <c r="B52" s="6" t="s">
        <v>1431</v>
      </c>
      <c r="C52" s="6" t="s">
        <v>1435</v>
      </c>
      <c r="D52" s="6" t="s">
        <v>10</v>
      </c>
      <c r="E52" s="6" t="s">
        <v>46</v>
      </c>
      <c r="F52" s="6" t="s">
        <v>42</v>
      </c>
      <c r="G52" s="6" t="s">
        <v>1433</v>
      </c>
      <c r="H52" s="6" t="s">
        <v>1434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1449</v>
      </c>
      <c r="D53" s="6" t="s">
        <v>10</v>
      </c>
      <c r="E53" s="6" t="s">
        <v>46</v>
      </c>
      <c r="F53" s="6" t="s">
        <v>42</v>
      </c>
      <c r="G53" s="6" t="s">
        <v>1446</v>
      </c>
      <c r="H53" s="6" t="s">
        <v>1450</v>
      </c>
      <c r="I53" s="6" t="s">
        <v>1448</v>
      </c>
    </row>
  </sheetData>
  <mergeCells count="1">
    <mergeCell ref="A1:I2"/>
  </mergeCells>
  <conditionalFormatting sqref="A5:I53">
    <cfRule type="expression" dxfId="44" priority="1">
      <formula>OR($F5="Assessment",$F5="Mock Exam")</formula>
    </cfRule>
    <cfRule type="expression" dxfId="43" priority="2">
      <formula>$E5="Revision"</formula>
    </cfRule>
    <cfRule type="expression" dxfId="42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1465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67</v>
      </c>
      <c r="D5" s="6" t="s">
        <v>12</v>
      </c>
      <c r="E5" s="6" t="s">
        <v>46</v>
      </c>
      <c r="F5" s="6" t="s">
        <v>47</v>
      </c>
      <c r="G5" s="6" t="s">
        <v>68</v>
      </c>
      <c r="H5" s="6" t="s">
        <v>69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101</v>
      </c>
      <c r="D6" s="6" t="s">
        <v>12</v>
      </c>
      <c r="E6" s="6" t="s">
        <v>46</v>
      </c>
      <c r="F6" s="6" t="s">
        <v>47</v>
      </c>
      <c r="G6" s="6" t="s">
        <v>102</v>
      </c>
      <c r="H6" s="6" t="s">
        <v>103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134</v>
      </c>
      <c r="D7" s="6" t="s">
        <v>12</v>
      </c>
      <c r="E7" s="6" t="s">
        <v>46</v>
      </c>
      <c r="F7" s="6" t="s">
        <v>135</v>
      </c>
      <c r="G7" s="6" t="s">
        <v>136</v>
      </c>
      <c r="H7" s="6" t="s">
        <v>137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167</v>
      </c>
      <c r="D8" s="6" t="s">
        <v>12</v>
      </c>
      <c r="E8" s="6" t="s">
        <v>46</v>
      </c>
      <c r="F8" s="6" t="s">
        <v>47</v>
      </c>
      <c r="G8" s="6" t="s">
        <v>168</v>
      </c>
      <c r="H8" s="6" t="s">
        <v>169</v>
      </c>
      <c r="I8" s="6" t="s">
        <v>127</v>
      </c>
    </row>
    <row r="9" spans="1:9" ht="36" customHeight="1" x14ac:dyDescent="0.25">
      <c r="A9" s="5">
        <v>46419</v>
      </c>
      <c r="B9" s="6" t="s">
        <v>181</v>
      </c>
      <c r="C9" s="6" t="s">
        <v>199</v>
      </c>
      <c r="D9" s="6" t="s">
        <v>12</v>
      </c>
      <c r="E9" s="6" t="s">
        <v>46</v>
      </c>
      <c r="F9" s="6" t="s">
        <v>200</v>
      </c>
      <c r="G9" s="6" t="s">
        <v>201</v>
      </c>
      <c r="H9" s="6" t="s">
        <v>202</v>
      </c>
      <c r="I9" s="6" t="s">
        <v>50</v>
      </c>
    </row>
    <row r="10" spans="1:9" ht="36" customHeight="1" x14ac:dyDescent="0.25">
      <c r="A10" s="5">
        <v>46426</v>
      </c>
      <c r="B10" s="6" t="s">
        <v>215</v>
      </c>
      <c r="C10" s="6" t="s">
        <v>231</v>
      </c>
      <c r="D10" s="6" t="s">
        <v>12</v>
      </c>
      <c r="E10" s="6" t="s">
        <v>46</v>
      </c>
      <c r="F10" s="6" t="s">
        <v>200</v>
      </c>
      <c r="G10" s="6" t="s">
        <v>232</v>
      </c>
      <c r="H10" s="6" t="s">
        <v>233</v>
      </c>
      <c r="I10" s="6" t="s">
        <v>87</v>
      </c>
    </row>
    <row r="11" spans="1:9" ht="36" customHeight="1" x14ac:dyDescent="0.25">
      <c r="A11" s="5">
        <v>46433</v>
      </c>
      <c r="B11" s="6" t="s">
        <v>247</v>
      </c>
      <c r="C11" s="6" t="s">
        <v>264</v>
      </c>
      <c r="D11" s="6" t="s">
        <v>12</v>
      </c>
      <c r="E11" s="6" t="s">
        <v>46</v>
      </c>
      <c r="F11" s="6" t="s">
        <v>47</v>
      </c>
      <c r="G11" s="6" t="s">
        <v>265</v>
      </c>
      <c r="H11" s="6" t="s">
        <v>266</v>
      </c>
      <c r="I11" s="6" t="s">
        <v>184</v>
      </c>
    </row>
    <row r="12" spans="1:9" ht="36" customHeight="1" x14ac:dyDescent="0.25">
      <c r="A12" s="5">
        <v>46440</v>
      </c>
      <c r="B12" s="6" t="s">
        <v>279</v>
      </c>
      <c r="C12" s="6" t="s">
        <v>295</v>
      </c>
      <c r="D12" s="6" t="s">
        <v>12</v>
      </c>
      <c r="E12" s="6" t="s">
        <v>46</v>
      </c>
      <c r="F12" s="6" t="s">
        <v>42</v>
      </c>
      <c r="G12" s="6" t="s">
        <v>291</v>
      </c>
      <c r="H12" s="6" t="s">
        <v>296</v>
      </c>
      <c r="I12" s="6" t="s">
        <v>293</v>
      </c>
    </row>
    <row r="13" spans="1:9" ht="36" customHeight="1" x14ac:dyDescent="0.25">
      <c r="A13" s="5">
        <v>46447</v>
      </c>
      <c r="B13" s="6" t="s">
        <v>307</v>
      </c>
      <c r="C13" s="6" t="s">
        <v>324</v>
      </c>
      <c r="D13" s="6" t="s">
        <v>12</v>
      </c>
      <c r="E13" s="6" t="s">
        <v>46</v>
      </c>
      <c r="F13" s="6" t="s">
        <v>47</v>
      </c>
      <c r="G13" s="6" t="s">
        <v>325</v>
      </c>
      <c r="H13" s="6" t="s">
        <v>326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359</v>
      </c>
      <c r="D14" s="6" t="s">
        <v>12</v>
      </c>
      <c r="E14" s="6" t="s">
        <v>46</v>
      </c>
      <c r="F14" s="6" t="s">
        <v>47</v>
      </c>
      <c r="G14" s="6" t="s">
        <v>360</v>
      </c>
      <c r="H14" s="6" t="s">
        <v>361</v>
      </c>
      <c r="I14" s="6" t="s">
        <v>87</v>
      </c>
    </row>
    <row r="15" spans="1:9" ht="36" customHeight="1" x14ac:dyDescent="0.25">
      <c r="A15" s="5">
        <v>46461</v>
      </c>
      <c r="B15" s="6" t="s">
        <v>374</v>
      </c>
      <c r="C15" s="6" t="s">
        <v>390</v>
      </c>
      <c r="D15" s="6" t="s">
        <v>12</v>
      </c>
      <c r="E15" s="6" t="s">
        <v>46</v>
      </c>
      <c r="F15" s="6" t="s">
        <v>47</v>
      </c>
      <c r="G15" s="6" t="s">
        <v>391</v>
      </c>
      <c r="H15" s="6" t="s">
        <v>392</v>
      </c>
      <c r="I15" s="6" t="s">
        <v>127</v>
      </c>
    </row>
    <row r="16" spans="1:9" ht="36" customHeight="1" x14ac:dyDescent="0.25">
      <c r="A16" s="5">
        <v>46468</v>
      </c>
      <c r="B16" s="6" t="s">
        <v>403</v>
      </c>
      <c r="C16" s="6" t="s">
        <v>419</v>
      </c>
      <c r="D16" s="6" t="s">
        <v>12</v>
      </c>
      <c r="E16" s="6" t="s">
        <v>46</v>
      </c>
      <c r="F16" s="6" t="s">
        <v>47</v>
      </c>
      <c r="G16" s="6" t="s">
        <v>420</v>
      </c>
      <c r="H16" s="6" t="s">
        <v>421</v>
      </c>
      <c r="I16" s="6" t="s">
        <v>50</v>
      </c>
    </row>
    <row r="17" spans="1:9" ht="36" customHeight="1" x14ac:dyDescent="0.25">
      <c r="A17" s="5">
        <v>46475</v>
      </c>
      <c r="B17" s="6" t="s">
        <v>433</v>
      </c>
      <c r="C17" s="6" t="s">
        <v>451</v>
      </c>
      <c r="D17" s="6" t="s">
        <v>12</v>
      </c>
      <c r="E17" s="6" t="s">
        <v>46</v>
      </c>
      <c r="F17" s="6" t="s">
        <v>135</v>
      </c>
      <c r="G17" s="6" t="s">
        <v>452</v>
      </c>
      <c r="H17" s="6" t="s">
        <v>453</v>
      </c>
      <c r="I17" s="6" t="s">
        <v>87</v>
      </c>
    </row>
    <row r="18" spans="1:9" ht="36" customHeight="1" x14ac:dyDescent="0.25">
      <c r="A18" s="5">
        <v>46482</v>
      </c>
      <c r="B18" s="6" t="s">
        <v>465</v>
      </c>
      <c r="C18" s="6" t="s">
        <v>482</v>
      </c>
      <c r="D18" s="6" t="s">
        <v>12</v>
      </c>
      <c r="E18" s="6" t="s">
        <v>46</v>
      </c>
      <c r="F18" s="6" t="s">
        <v>135</v>
      </c>
      <c r="G18" s="6" t="s">
        <v>483</v>
      </c>
      <c r="H18" s="6" t="s">
        <v>484</v>
      </c>
      <c r="I18" s="6" t="s">
        <v>50</v>
      </c>
    </row>
    <row r="19" spans="1:9" ht="36" customHeight="1" x14ac:dyDescent="0.25">
      <c r="A19" s="5">
        <v>46489</v>
      </c>
      <c r="B19" s="6" t="s">
        <v>496</v>
      </c>
      <c r="C19" s="6" t="s">
        <v>512</v>
      </c>
      <c r="D19" s="6" t="s">
        <v>12</v>
      </c>
      <c r="E19" s="6" t="s">
        <v>46</v>
      </c>
      <c r="F19" s="6" t="s">
        <v>135</v>
      </c>
      <c r="G19" s="6" t="s">
        <v>513</v>
      </c>
      <c r="H19" s="6" t="s">
        <v>514</v>
      </c>
      <c r="I19" s="6" t="s">
        <v>184</v>
      </c>
    </row>
    <row r="20" spans="1:9" ht="36" customHeight="1" x14ac:dyDescent="0.25">
      <c r="A20" s="5">
        <v>46496</v>
      </c>
      <c r="B20" s="6" t="s">
        <v>526</v>
      </c>
      <c r="C20" s="6" t="s">
        <v>541</v>
      </c>
      <c r="D20" s="6" t="s">
        <v>12</v>
      </c>
      <c r="E20" s="6" t="s">
        <v>46</v>
      </c>
      <c r="F20" s="6" t="s">
        <v>42</v>
      </c>
      <c r="G20" s="6" t="s">
        <v>537</v>
      </c>
      <c r="H20" s="6" t="s">
        <v>542</v>
      </c>
      <c r="I20" s="6" t="s">
        <v>293</v>
      </c>
    </row>
    <row r="21" spans="1:9" ht="36" customHeight="1" x14ac:dyDescent="0.25">
      <c r="A21" s="5">
        <v>46503</v>
      </c>
      <c r="B21" s="6" t="s">
        <v>554</v>
      </c>
      <c r="C21" s="6" t="s">
        <v>569</v>
      </c>
      <c r="D21" s="6" t="s">
        <v>12</v>
      </c>
      <c r="E21" s="6" t="s">
        <v>46</v>
      </c>
      <c r="F21" s="6" t="s">
        <v>142</v>
      </c>
      <c r="G21" s="6" t="s">
        <v>570</v>
      </c>
      <c r="H21" s="6" t="s">
        <v>571</v>
      </c>
      <c r="I21" s="6" t="s">
        <v>50</v>
      </c>
    </row>
    <row r="22" spans="1:9" ht="36" customHeight="1" x14ac:dyDescent="0.25">
      <c r="A22" s="5">
        <v>46510</v>
      </c>
      <c r="B22" s="6" t="s">
        <v>583</v>
      </c>
      <c r="C22" s="6" t="s">
        <v>599</v>
      </c>
      <c r="D22" s="6" t="s">
        <v>12</v>
      </c>
      <c r="E22" s="6" t="s">
        <v>46</v>
      </c>
      <c r="F22" s="6" t="s">
        <v>142</v>
      </c>
      <c r="G22" s="6" t="s">
        <v>363</v>
      </c>
      <c r="H22" s="6" t="s">
        <v>600</v>
      </c>
      <c r="I22" s="6" t="s">
        <v>87</v>
      </c>
    </row>
    <row r="23" spans="1:9" ht="36" customHeight="1" x14ac:dyDescent="0.25">
      <c r="A23" s="5">
        <v>46517</v>
      </c>
      <c r="B23" s="6" t="s">
        <v>612</v>
      </c>
      <c r="C23" s="6" t="s">
        <v>628</v>
      </c>
      <c r="D23" s="6" t="s">
        <v>12</v>
      </c>
      <c r="E23" s="6" t="s">
        <v>46</v>
      </c>
      <c r="F23" s="6" t="s">
        <v>142</v>
      </c>
      <c r="G23" s="6" t="s">
        <v>629</v>
      </c>
      <c r="H23" s="6" t="s">
        <v>630</v>
      </c>
      <c r="I23" s="6" t="s">
        <v>127</v>
      </c>
    </row>
    <row r="24" spans="1:9" ht="36" customHeight="1" x14ac:dyDescent="0.25">
      <c r="A24" s="5">
        <v>46524</v>
      </c>
      <c r="B24" s="6" t="s">
        <v>641</v>
      </c>
      <c r="C24" s="6" t="s">
        <v>658</v>
      </c>
      <c r="D24" s="6" t="s">
        <v>12</v>
      </c>
      <c r="E24" s="6" t="s">
        <v>46</v>
      </c>
      <c r="F24" s="6" t="s">
        <v>142</v>
      </c>
      <c r="G24" s="6" t="s">
        <v>659</v>
      </c>
      <c r="H24" s="6" t="s">
        <v>660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686</v>
      </c>
      <c r="D25" s="6" t="s">
        <v>12</v>
      </c>
      <c r="E25" s="6" t="s">
        <v>46</v>
      </c>
      <c r="F25" s="6" t="s">
        <v>142</v>
      </c>
      <c r="G25" s="6" t="s">
        <v>687</v>
      </c>
      <c r="H25" s="6" t="s">
        <v>688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714</v>
      </c>
      <c r="D26" s="6" t="s">
        <v>12</v>
      </c>
      <c r="E26" s="6" t="s">
        <v>46</v>
      </c>
      <c r="F26" s="6" t="s">
        <v>142</v>
      </c>
      <c r="G26" s="6" t="s">
        <v>423</v>
      </c>
      <c r="H26" s="6" t="s">
        <v>715</v>
      </c>
      <c r="I26" s="6" t="s">
        <v>50</v>
      </c>
    </row>
    <row r="27" spans="1:9" ht="36" customHeight="1" x14ac:dyDescent="0.25">
      <c r="A27" s="5">
        <v>46545</v>
      </c>
      <c r="B27" s="6" t="s">
        <v>727</v>
      </c>
      <c r="C27" s="6" t="s">
        <v>743</v>
      </c>
      <c r="D27" s="6" t="s">
        <v>12</v>
      </c>
      <c r="E27" s="6" t="s">
        <v>46</v>
      </c>
      <c r="F27" s="6" t="s">
        <v>142</v>
      </c>
      <c r="G27" s="6" t="s">
        <v>744</v>
      </c>
      <c r="H27" s="6" t="s">
        <v>745</v>
      </c>
      <c r="I27" s="6" t="s">
        <v>184</v>
      </c>
    </row>
    <row r="28" spans="1:9" ht="36" customHeight="1" x14ac:dyDescent="0.25">
      <c r="A28" s="5">
        <v>46552</v>
      </c>
      <c r="B28" s="6" t="s">
        <v>758</v>
      </c>
      <c r="C28" s="6" t="s">
        <v>773</v>
      </c>
      <c r="D28" s="6" t="s">
        <v>12</v>
      </c>
      <c r="E28" s="6" t="s">
        <v>46</v>
      </c>
      <c r="F28" s="6" t="s">
        <v>42</v>
      </c>
      <c r="G28" s="6" t="s">
        <v>769</v>
      </c>
      <c r="H28" s="6" t="s">
        <v>774</v>
      </c>
      <c r="I28" s="6" t="s">
        <v>293</v>
      </c>
    </row>
    <row r="29" spans="1:9" ht="36" customHeight="1" x14ac:dyDescent="0.25">
      <c r="A29" s="5">
        <v>46559</v>
      </c>
      <c r="B29" s="6" t="s">
        <v>783</v>
      </c>
      <c r="C29" s="6" t="s">
        <v>799</v>
      </c>
      <c r="D29" s="6" t="s">
        <v>12</v>
      </c>
      <c r="E29" s="6" t="s">
        <v>46</v>
      </c>
      <c r="F29" s="6" t="s">
        <v>800</v>
      </c>
      <c r="G29" s="6" t="s">
        <v>801</v>
      </c>
      <c r="H29" s="6" t="s">
        <v>802</v>
      </c>
      <c r="I29" s="6" t="s">
        <v>50</v>
      </c>
    </row>
    <row r="30" spans="1:9" ht="36" customHeight="1" x14ac:dyDescent="0.25">
      <c r="A30" s="5">
        <v>46566</v>
      </c>
      <c r="B30" s="6" t="s">
        <v>815</v>
      </c>
      <c r="C30" s="6" t="s">
        <v>830</v>
      </c>
      <c r="D30" s="6" t="s">
        <v>12</v>
      </c>
      <c r="E30" s="6" t="s">
        <v>46</v>
      </c>
      <c r="F30" s="6" t="s">
        <v>831</v>
      </c>
      <c r="G30" s="6" t="s">
        <v>832</v>
      </c>
      <c r="H30" s="6" t="s">
        <v>833</v>
      </c>
      <c r="I30" s="6" t="s">
        <v>87</v>
      </c>
    </row>
    <row r="31" spans="1:9" ht="36" customHeight="1" x14ac:dyDescent="0.25">
      <c r="A31" s="5">
        <v>46573</v>
      </c>
      <c r="B31" s="6" t="s">
        <v>845</v>
      </c>
      <c r="C31" s="6" t="s">
        <v>861</v>
      </c>
      <c r="D31" s="6" t="s">
        <v>12</v>
      </c>
      <c r="E31" s="6" t="s">
        <v>46</v>
      </c>
      <c r="F31" s="6" t="s">
        <v>800</v>
      </c>
      <c r="G31" s="6" t="s">
        <v>207</v>
      </c>
      <c r="H31" s="6" t="s">
        <v>862</v>
      </c>
      <c r="I31" s="6" t="s">
        <v>127</v>
      </c>
    </row>
    <row r="32" spans="1:9" ht="36" customHeight="1" x14ac:dyDescent="0.25">
      <c r="A32" s="5">
        <v>46580</v>
      </c>
      <c r="B32" s="6" t="s">
        <v>871</v>
      </c>
      <c r="C32" s="6" t="s">
        <v>888</v>
      </c>
      <c r="D32" s="6" t="s">
        <v>12</v>
      </c>
      <c r="E32" s="6" t="s">
        <v>46</v>
      </c>
      <c r="F32" s="6" t="s">
        <v>889</v>
      </c>
      <c r="G32" s="6" t="s">
        <v>890</v>
      </c>
      <c r="H32" s="6" t="s">
        <v>891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917</v>
      </c>
      <c r="D33" s="6" t="s">
        <v>12</v>
      </c>
      <c r="E33" s="6" t="s">
        <v>46</v>
      </c>
      <c r="F33" s="6" t="s">
        <v>889</v>
      </c>
      <c r="G33" s="6" t="s">
        <v>918</v>
      </c>
      <c r="H33" s="6" t="s">
        <v>919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944</v>
      </c>
      <c r="D34" s="6" t="s">
        <v>12</v>
      </c>
      <c r="E34" s="6" t="s">
        <v>46</v>
      </c>
      <c r="F34" s="6" t="s">
        <v>889</v>
      </c>
      <c r="G34" s="6" t="s">
        <v>945</v>
      </c>
      <c r="H34" s="6" t="s">
        <v>946</v>
      </c>
      <c r="I34" s="6" t="s">
        <v>50</v>
      </c>
    </row>
    <row r="35" spans="1:9" ht="36" customHeight="1" x14ac:dyDescent="0.25">
      <c r="A35" s="5">
        <v>46601</v>
      </c>
      <c r="B35" s="6" t="s">
        <v>957</v>
      </c>
      <c r="C35" s="6" t="s">
        <v>973</v>
      </c>
      <c r="D35" s="6" t="s">
        <v>12</v>
      </c>
      <c r="E35" s="6" t="s">
        <v>46</v>
      </c>
      <c r="F35" s="6" t="s">
        <v>348</v>
      </c>
      <c r="G35" s="6" t="s">
        <v>974</v>
      </c>
      <c r="H35" s="6" t="s">
        <v>975</v>
      </c>
      <c r="I35" s="6" t="s">
        <v>184</v>
      </c>
    </row>
    <row r="36" spans="1:9" ht="36" customHeight="1" x14ac:dyDescent="0.25">
      <c r="A36" s="5">
        <v>46608</v>
      </c>
      <c r="B36" s="6" t="s">
        <v>986</v>
      </c>
      <c r="C36" s="6" t="s">
        <v>1001</v>
      </c>
      <c r="D36" s="6" t="s">
        <v>12</v>
      </c>
      <c r="E36" s="6" t="s">
        <v>46</v>
      </c>
      <c r="F36" s="6" t="s">
        <v>42</v>
      </c>
      <c r="G36" s="6" t="s">
        <v>997</v>
      </c>
      <c r="H36" s="6" t="s">
        <v>1002</v>
      </c>
      <c r="I36" s="6" t="s">
        <v>293</v>
      </c>
    </row>
    <row r="37" spans="1:9" ht="36" customHeight="1" x14ac:dyDescent="0.25">
      <c r="A37" s="5">
        <v>46615</v>
      </c>
      <c r="B37" s="6" t="s">
        <v>1009</v>
      </c>
      <c r="C37" s="6" t="s">
        <v>1025</v>
      </c>
      <c r="D37" s="6" t="s">
        <v>12</v>
      </c>
      <c r="E37" s="6" t="s">
        <v>46</v>
      </c>
      <c r="F37" s="6" t="s">
        <v>186</v>
      </c>
      <c r="G37" s="6" t="s">
        <v>1026</v>
      </c>
      <c r="H37" s="6" t="s">
        <v>1027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1055</v>
      </c>
      <c r="D38" s="6" t="s">
        <v>12</v>
      </c>
      <c r="E38" s="6" t="s">
        <v>46</v>
      </c>
      <c r="F38" s="6" t="s">
        <v>186</v>
      </c>
      <c r="G38" s="6" t="s">
        <v>1056</v>
      </c>
      <c r="H38" s="6" t="s">
        <v>1057</v>
      </c>
      <c r="I38" s="6" t="s">
        <v>87</v>
      </c>
    </row>
    <row r="39" spans="1:9" ht="36" customHeight="1" x14ac:dyDescent="0.25">
      <c r="A39" s="5">
        <v>46629</v>
      </c>
      <c r="B39" s="6" t="s">
        <v>1067</v>
      </c>
      <c r="C39" s="6" t="s">
        <v>1085</v>
      </c>
      <c r="D39" s="6" t="s">
        <v>12</v>
      </c>
      <c r="E39" s="6" t="s">
        <v>46</v>
      </c>
      <c r="F39" s="6" t="s">
        <v>186</v>
      </c>
      <c r="G39" s="6" t="s">
        <v>1086</v>
      </c>
      <c r="H39" s="6" t="s">
        <v>1087</v>
      </c>
      <c r="I39" s="6" t="s">
        <v>127</v>
      </c>
    </row>
    <row r="40" spans="1:9" ht="36" customHeight="1" x14ac:dyDescent="0.25">
      <c r="A40" s="5">
        <v>46636</v>
      </c>
      <c r="B40" s="6" t="s">
        <v>1100</v>
      </c>
      <c r="C40" s="6" t="s">
        <v>1106</v>
      </c>
      <c r="D40" s="6" t="s">
        <v>12</v>
      </c>
      <c r="E40" s="6" t="s">
        <v>46</v>
      </c>
      <c r="F40" s="6" t="s">
        <v>186</v>
      </c>
      <c r="G40" s="6" t="s">
        <v>1107</v>
      </c>
      <c r="H40" s="6" t="s">
        <v>1108</v>
      </c>
      <c r="I40" s="6" t="s">
        <v>50</v>
      </c>
    </row>
    <row r="41" spans="1:9" ht="36" customHeight="1" x14ac:dyDescent="0.25">
      <c r="A41" s="5">
        <v>46643</v>
      </c>
      <c r="B41" s="6" t="s">
        <v>1118</v>
      </c>
      <c r="C41" s="6" t="s">
        <v>1125</v>
      </c>
      <c r="D41" s="6" t="s">
        <v>12</v>
      </c>
      <c r="E41" s="6" t="s">
        <v>46</v>
      </c>
      <c r="F41" s="6" t="s">
        <v>186</v>
      </c>
      <c r="G41" s="6" t="s">
        <v>1126</v>
      </c>
      <c r="H41" s="6" t="s">
        <v>1127</v>
      </c>
      <c r="I41" s="6" t="s">
        <v>87</v>
      </c>
    </row>
    <row r="42" spans="1:9" ht="36" customHeight="1" x14ac:dyDescent="0.25">
      <c r="A42" s="5">
        <v>46650</v>
      </c>
      <c r="B42" s="6" t="s">
        <v>1139</v>
      </c>
      <c r="C42" s="6" t="s">
        <v>1145</v>
      </c>
      <c r="D42" s="6" t="s">
        <v>12</v>
      </c>
      <c r="E42" s="6" t="s">
        <v>46</v>
      </c>
      <c r="F42" s="6" t="s">
        <v>186</v>
      </c>
      <c r="G42" s="6" t="s">
        <v>1146</v>
      </c>
      <c r="H42" s="6" t="s">
        <v>1147</v>
      </c>
      <c r="I42" s="6" t="s">
        <v>505</v>
      </c>
    </row>
    <row r="43" spans="1:9" ht="36" customHeight="1" x14ac:dyDescent="0.25">
      <c r="A43" s="5">
        <v>46657</v>
      </c>
      <c r="B43" s="6" t="s">
        <v>1158</v>
      </c>
      <c r="C43" s="6" t="s">
        <v>1164</v>
      </c>
      <c r="D43" s="6" t="s">
        <v>12</v>
      </c>
      <c r="E43" s="6" t="s">
        <v>46</v>
      </c>
      <c r="F43" s="6" t="s">
        <v>186</v>
      </c>
      <c r="G43" s="6" t="s">
        <v>1165</v>
      </c>
      <c r="H43" s="6" t="s">
        <v>1166</v>
      </c>
      <c r="I43" s="6" t="s">
        <v>184</v>
      </c>
    </row>
    <row r="44" spans="1:9" ht="36" customHeight="1" x14ac:dyDescent="0.25">
      <c r="A44" s="5">
        <v>46664</v>
      </c>
      <c r="B44" s="6" t="s">
        <v>1179</v>
      </c>
      <c r="C44" s="6" t="s">
        <v>1185</v>
      </c>
      <c r="D44" s="6" t="s">
        <v>12</v>
      </c>
      <c r="E44" s="6" t="s">
        <v>46</v>
      </c>
      <c r="F44" s="6" t="s">
        <v>42</v>
      </c>
      <c r="G44" s="6" t="s">
        <v>1181</v>
      </c>
      <c r="H44" s="6" t="s">
        <v>1186</v>
      </c>
      <c r="I44" s="6" t="s">
        <v>293</v>
      </c>
    </row>
    <row r="45" spans="1:9" ht="36" customHeight="1" x14ac:dyDescent="0.25">
      <c r="A45" s="5">
        <v>46671</v>
      </c>
      <c r="B45" s="6" t="s">
        <v>1202</v>
      </c>
      <c r="C45" s="6" t="s">
        <v>1209</v>
      </c>
      <c r="D45" s="6" t="s">
        <v>12</v>
      </c>
      <c r="E45" s="6" t="s">
        <v>46</v>
      </c>
      <c r="F45" s="6" t="s">
        <v>47</v>
      </c>
      <c r="G45" s="6" t="s">
        <v>1210</v>
      </c>
      <c r="H45" s="6" t="s">
        <v>1211</v>
      </c>
      <c r="I45" s="6" t="s">
        <v>50</v>
      </c>
    </row>
    <row r="46" spans="1:9" ht="36" customHeight="1" x14ac:dyDescent="0.25">
      <c r="A46" s="5">
        <v>46678</v>
      </c>
      <c r="B46" s="6" t="s">
        <v>1252</v>
      </c>
      <c r="C46" s="6" t="s">
        <v>1259</v>
      </c>
      <c r="D46" s="6" t="s">
        <v>12</v>
      </c>
      <c r="E46" s="6" t="s">
        <v>46</v>
      </c>
      <c r="F46" s="6" t="s">
        <v>47</v>
      </c>
      <c r="G46" s="6" t="s">
        <v>1260</v>
      </c>
      <c r="H46" s="6" t="s">
        <v>1261</v>
      </c>
      <c r="I46" s="6" t="s">
        <v>87</v>
      </c>
    </row>
    <row r="47" spans="1:9" ht="36" customHeight="1" x14ac:dyDescent="0.25">
      <c r="A47" s="5">
        <v>46685</v>
      </c>
      <c r="B47" s="6" t="s">
        <v>1298</v>
      </c>
      <c r="C47" s="6" t="s">
        <v>1304</v>
      </c>
      <c r="D47" s="6" t="s">
        <v>12</v>
      </c>
      <c r="E47" s="6" t="s">
        <v>46</v>
      </c>
      <c r="F47" s="6" t="s">
        <v>176</v>
      </c>
      <c r="G47" s="6" t="s">
        <v>1305</v>
      </c>
      <c r="H47" s="6" t="s">
        <v>1306</v>
      </c>
      <c r="I47" s="6" t="s">
        <v>127</v>
      </c>
    </row>
    <row r="48" spans="1:9" ht="36" customHeight="1" x14ac:dyDescent="0.25">
      <c r="A48" s="5">
        <v>46692</v>
      </c>
      <c r="B48" s="6" t="s">
        <v>1342</v>
      </c>
      <c r="C48" s="6" t="s">
        <v>1349</v>
      </c>
      <c r="D48" s="6" t="s">
        <v>12</v>
      </c>
      <c r="E48" s="6" t="s">
        <v>46</v>
      </c>
      <c r="F48" s="6" t="s">
        <v>217</v>
      </c>
      <c r="G48" s="6" t="s">
        <v>1350</v>
      </c>
      <c r="H48" s="6" t="s">
        <v>1351</v>
      </c>
      <c r="I48" s="6" t="s">
        <v>50</v>
      </c>
    </row>
    <row r="49" spans="1:9" ht="36" customHeight="1" x14ac:dyDescent="0.25">
      <c r="A49" s="5">
        <v>46699</v>
      </c>
      <c r="B49" s="6" t="s">
        <v>1364</v>
      </c>
      <c r="C49" s="6" t="s">
        <v>1371</v>
      </c>
      <c r="D49" s="6" t="s">
        <v>12</v>
      </c>
      <c r="E49" s="6" t="s">
        <v>46</v>
      </c>
      <c r="F49" s="6" t="s">
        <v>507</v>
      </c>
      <c r="G49" s="6" t="s">
        <v>1372</v>
      </c>
      <c r="H49" s="6" t="s">
        <v>1373</v>
      </c>
      <c r="I49" s="6" t="s">
        <v>652</v>
      </c>
    </row>
    <row r="50" spans="1:9" ht="36" customHeight="1" x14ac:dyDescent="0.25">
      <c r="A50" s="5">
        <v>46706</v>
      </c>
      <c r="B50" s="6" t="s">
        <v>1388</v>
      </c>
      <c r="C50" s="6" t="s">
        <v>1394</v>
      </c>
      <c r="D50" s="6" t="s">
        <v>12</v>
      </c>
      <c r="E50" s="6" t="s">
        <v>46</v>
      </c>
      <c r="F50" s="6" t="s">
        <v>1375</v>
      </c>
      <c r="G50" s="6" t="s">
        <v>1395</v>
      </c>
      <c r="H50" s="6" t="s">
        <v>1396</v>
      </c>
      <c r="I50" s="6" t="s">
        <v>1397</v>
      </c>
    </row>
    <row r="51" spans="1:9" ht="36" customHeight="1" x14ac:dyDescent="0.25">
      <c r="A51" s="5">
        <v>46713</v>
      </c>
      <c r="B51" s="6" t="s">
        <v>1410</v>
      </c>
      <c r="C51" s="6" t="s">
        <v>1417</v>
      </c>
      <c r="D51" s="6" t="s">
        <v>12</v>
      </c>
      <c r="E51" s="6" t="s">
        <v>46</v>
      </c>
      <c r="F51" s="6" t="s">
        <v>32</v>
      </c>
      <c r="G51" s="6" t="s">
        <v>1418</v>
      </c>
      <c r="H51" s="6" t="s">
        <v>1419</v>
      </c>
      <c r="I51" s="6" t="s">
        <v>1043</v>
      </c>
    </row>
    <row r="52" spans="1:9" ht="36" customHeight="1" x14ac:dyDescent="0.25">
      <c r="A52" s="5">
        <v>46720</v>
      </c>
      <c r="B52" s="6" t="s">
        <v>1431</v>
      </c>
      <c r="C52" s="6" t="s">
        <v>1436</v>
      </c>
      <c r="D52" s="6" t="s">
        <v>12</v>
      </c>
      <c r="E52" s="6" t="s">
        <v>46</v>
      </c>
      <c r="F52" s="6" t="s">
        <v>42</v>
      </c>
      <c r="G52" s="6" t="s">
        <v>1433</v>
      </c>
      <c r="H52" s="6" t="s">
        <v>1434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1451</v>
      </c>
      <c r="D53" s="6" t="s">
        <v>12</v>
      </c>
      <c r="E53" s="6" t="s">
        <v>46</v>
      </c>
      <c r="F53" s="6" t="s">
        <v>42</v>
      </c>
      <c r="G53" s="6" t="s">
        <v>1452</v>
      </c>
      <c r="H53" s="6" t="s">
        <v>1453</v>
      </c>
      <c r="I53" s="6" t="s">
        <v>1454</v>
      </c>
    </row>
  </sheetData>
  <mergeCells count="1">
    <mergeCell ref="A1:I2"/>
  </mergeCells>
  <conditionalFormatting sqref="A5:I53">
    <cfRule type="expression" dxfId="41" priority="1">
      <formula>OR($F5="Assessment",$F5="Mock Exam")</formula>
    </cfRule>
    <cfRule type="expression" dxfId="40" priority="2">
      <formula>$E5="Revision"</formula>
    </cfRule>
    <cfRule type="expression" dxfId="39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1466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70</v>
      </c>
      <c r="D5" s="6" t="s">
        <v>14</v>
      </c>
      <c r="E5" s="6" t="s">
        <v>46</v>
      </c>
      <c r="F5" s="6" t="s">
        <v>47</v>
      </c>
      <c r="G5" s="6" t="s">
        <v>71</v>
      </c>
      <c r="H5" s="6" t="s">
        <v>72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104</v>
      </c>
      <c r="D6" s="6" t="s">
        <v>14</v>
      </c>
      <c r="E6" s="6" t="s">
        <v>46</v>
      </c>
      <c r="F6" s="6" t="s">
        <v>47</v>
      </c>
      <c r="G6" s="6" t="s">
        <v>105</v>
      </c>
      <c r="H6" s="6" t="s">
        <v>106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138</v>
      </c>
      <c r="D7" s="6" t="s">
        <v>14</v>
      </c>
      <c r="E7" s="6" t="s">
        <v>46</v>
      </c>
      <c r="F7" s="6" t="s">
        <v>47</v>
      </c>
      <c r="G7" s="6" t="s">
        <v>139</v>
      </c>
      <c r="H7" s="6" t="s">
        <v>140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170</v>
      </c>
      <c r="D8" s="6" t="s">
        <v>14</v>
      </c>
      <c r="E8" s="6" t="s">
        <v>46</v>
      </c>
      <c r="F8" s="6" t="s">
        <v>47</v>
      </c>
      <c r="G8" s="6" t="s">
        <v>171</v>
      </c>
      <c r="H8" s="6" t="s">
        <v>172</v>
      </c>
      <c r="I8" s="6" t="s">
        <v>127</v>
      </c>
    </row>
    <row r="9" spans="1:9" ht="36" customHeight="1" x14ac:dyDescent="0.25">
      <c r="A9" s="5">
        <v>46419</v>
      </c>
      <c r="B9" s="6" t="s">
        <v>181</v>
      </c>
      <c r="C9" s="6" t="s">
        <v>203</v>
      </c>
      <c r="D9" s="6" t="s">
        <v>14</v>
      </c>
      <c r="E9" s="6" t="s">
        <v>46</v>
      </c>
      <c r="F9" s="6" t="s">
        <v>47</v>
      </c>
      <c r="G9" s="6" t="s">
        <v>204</v>
      </c>
      <c r="H9" s="6" t="s">
        <v>205</v>
      </c>
      <c r="I9" s="6" t="s">
        <v>87</v>
      </c>
    </row>
    <row r="10" spans="1:9" ht="36" customHeight="1" x14ac:dyDescent="0.25">
      <c r="A10" s="5">
        <v>46426</v>
      </c>
      <c r="B10" s="6" t="s">
        <v>215</v>
      </c>
      <c r="C10" s="6" t="s">
        <v>234</v>
      </c>
      <c r="D10" s="6" t="s">
        <v>14</v>
      </c>
      <c r="E10" s="6" t="s">
        <v>46</v>
      </c>
      <c r="F10" s="6" t="s">
        <v>47</v>
      </c>
      <c r="G10" s="6" t="s">
        <v>235</v>
      </c>
      <c r="H10" s="6" t="s">
        <v>236</v>
      </c>
      <c r="I10" s="6" t="s">
        <v>50</v>
      </c>
    </row>
    <row r="11" spans="1:9" ht="36" customHeight="1" x14ac:dyDescent="0.25">
      <c r="A11" s="5">
        <v>46433</v>
      </c>
      <c r="B11" s="6" t="s">
        <v>247</v>
      </c>
      <c r="C11" s="6" t="s">
        <v>267</v>
      </c>
      <c r="D11" s="6" t="s">
        <v>14</v>
      </c>
      <c r="E11" s="6" t="s">
        <v>46</v>
      </c>
      <c r="F11" s="6" t="s">
        <v>47</v>
      </c>
      <c r="G11" s="6" t="s">
        <v>268</v>
      </c>
      <c r="H11" s="6" t="s">
        <v>269</v>
      </c>
      <c r="I11" s="6" t="s">
        <v>184</v>
      </c>
    </row>
    <row r="12" spans="1:9" ht="36" customHeight="1" x14ac:dyDescent="0.25">
      <c r="A12" s="5">
        <v>46440</v>
      </c>
      <c r="B12" s="6" t="s">
        <v>279</v>
      </c>
      <c r="C12" s="6" t="s">
        <v>297</v>
      </c>
      <c r="D12" s="6" t="s">
        <v>14</v>
      </c>
      <c r="E12" s="6" t="s">
        <v>46</v>
      </c>
      <c r="F12" s="6" t="s">
        <v>42</v>
      </c>
      <c r="G12" s="6" t="s">
        <v>291</v>
      </c>
      <c r="H12" s="6" t="s">
        <v>298</v>
      </c>
      <c r="I12" s="6" t="s">
        <v>293</v>
      </c>
    </row>
    <row r="13" spans="1:9" ht="36" customHeight="1" x14ac:dyDescent="0.25">
      <c r="A13" s="5">
        <v>46447</v>
      </c>
      <c r="B13" s="6" t="s">
        <v>307</v>
      </c>
      <c r="C13" s="6" t="s">
        <v>327</v>
      </c>
      <c r="D13" s="6" t="s">
        <v>14</v>
      </c>
      <c r="E13" s="6" t="s">
        <v>46</v>
      </c>
      <c r="F13" s="6" t="s">
        <v>142</v>
      </c>
      <c r="G13" s="6" t="s">
        <v>328</v>
      </c>
      <c r="H13" s="6" t="s">
        <v>329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362</v>
      </c>
      <c r="D14" s="6" t="s">
        <v>14</v>
      </c>
      <c r="E14" s="6" t="s">
        <v>46</v>
      </c>
      <c r="F14" s="6" t="s">
        <v>142</v>
      </c>
      <c r="G14" s="6" t="s">
        <v>363</v>
      </c>
      <c r="H14" s="6" t="s">
        <v>364</v>
      </c>
      <c r="I14" s="6" t="s">
        <v>87</v>
      </c>
    </row>
    <row r="15" spans="1:9" ht="36" customHeight="1" x14ac:dyDescent="0.25">
      <c r="A15" s="5">
        <v>46461</v>
      </c>
      <c r="B15" s="6" t="s">
        <v>374</v>
      </c>
      <c r="C15" s="6" t="s">
        <v>393</v>
      </c>
      <c r="D15" s="6" t="s">
        <v>14</v>
      </c>
      <c r="E15" s="6" t="s">
        <v>46</v>
      </c>
      <c r="F15" s="6" t="s">
        <v>142</v>
      </c>
      <c r="G15" s="6" t="s">
        <v>394</v>
      </c>
      <c r="H15" s="6" t="s">
        <v>395</v>
      </c>
      <c r="I15" s="6" t="s">
        <v>127</v>
      </c>
    </row>
    <row r="16" spans="1:9" ht="36" customHeight="1" x14ac:dyDescent="0.25">
      <c r="A16" s="5">
        <v>46468</v>
      </c>
      <c r="B16" s="6" t="s">
        <v>403</v>
      </c>
      <c r="C16" s="6" t="s">
        <v>422</v>
      </c>
      <c r="D16" s="6" t="s">
        <v>14</v>
      </c>
      <c r="E16" s="6" t="s">
        <v>46</v>
      </c>
      <c r="F16" s="6" t="s">
        <v>142</v>
      </c>
      <c r="G16" s="6" t="s">
        <v>423</v>
      </c>
      <c r="H16" s="6" t="s">
        <v>424</v>
      </c>
      <c r="I16" s="6" t="s">
        <v>50</v>
      </c>
    </row>
    <row r="17" spans="1:9" ht="36" customHeight="1" x14ac:dyDescent="0.25">
      <c r="A17" s="5">
        <v>46475</v>
      </c>
      <c r="B17" s="6" t="s">
        <v>433</v>
      </c>
      <c r="C17" s="6" t="s">
        <v>454</v>
      </c>
      <c r="D17" s="6" t="s">
        <v>14</v>
      </c>
      <c r="E17" s="6" t="s">
        <v>46</v>
      </c>
      <c r="F17" s="6" t="s">
        <v>142</v>
      </c>
      <c r="G17" s="6" t="s">
        <v>455</v>
      </c>
      <c r="H17" s="6" t="s">
        <v>456</v>
      </c>
      <c r="I17" s="6" t="s">
        <v>87</v>
      </c>
    </row>
    <row r="18" spans="1:9" ht="36" customHeight="1" x14ac:dyDescent="0.25">
      <c r="A18" s="5">
        <v>46482</v>
      </c>
      <c r="B18" s="6" t="s">
        <v>465</v>
      </c>
      <c r="C18" s="6" t="s">
        <v>485</v>
      </c>
      <c r="D18" s="6" t="s">
        <v>14</v>
      </c>
      <c r="E18" s="6" t="s">
        <v>46</v>
      </c>
      <c r="F18" s="6" t="s">
        <v>135</v>
      </c>
      <c r="G18" s="6" t="s">
        <v>486</v>
      </c>
      <c r="H18" s="6" t="s">
        <v>487</v>
      </c>
      <c r="I18" s="6" t="s">
        <v>50</v>
      </c>
    </row>
    <row r="19" spans="1:9" ht="36" customHeight="1" x14ac:dyDescent="0.25">
      <c r="A19" s="5">
        <v>46489</v>
      </c>
      <c r="B19" s="6" t="s">
        <v>496</v>
      </c>
      <c r="C19" s="6" t="s">
        <v>515</v>
      </c>
      <c r="D19" s="6" t="s">
        <v>14</v>
      </c>
      <c r="E19" s="6" t="s">
        <v>46</v>
      </c>
      <c r="F19" s="6" t="s">
        <v>217</v>
      </c>
      <c r="G19" s="6" t="s">
        <v>176</v>
      </c>
      <c r="H19" s="6" t="s">
        <v>516</v>
      </c>
      <c r="I19" s="6" t="s">
        <v>184</v>
      </c>
    </row>
    <row r="20" spans="1:9" ht="36" customHeight="1" x14ac:dyDescent="0.25">
      <c r="A20" s="5">
        <v>46496</v>
      </c>
      <c r="B20" s="6" t="s">
        <v>526</v>
      </c>
      <c r="C20" s="6" t="s">
        <v>543</v>
      </c>
      <c r="D20" s="6" t="s">
        <v>14</v>
      </c>
      <c r="E20" s="6" t="s">
        <v>46</v>
      </c>
      <c r="F20" s="6" t="s">
        <v>42</v>
      </c>
      <c r="G20" s="6" t="s">
        <v>537</v>
      </c>
      <c r="H20" s="6" t="s">
        <v>544</v>
      </c>
      <c r="I20" s="6" t="s">
        <v>293</v>
      </c>
    </row>
    <row r="21" spans="1:9" ht="36" customHeight="1" x14ac:dyDescent="0.25">
      <c r="A21" s="5">
        <v>46503</v>
      </c>
      <c r="B21" s="6" t="s">
        <v>554</v>
      </c>
      <c r="C21" s="6" t="s">
        <v>572</v>
      </c>
      <c r="D21" s="6" t="s">
        <v>14</v>
      </c>
      <c r="E21" s="6" t="s">
        <v>46</v>
      </c>
      <c r="F21" s="6" t="s">
        <v>238</v>
      </c>
      <c r="G21" s="6" t="s">
        <v>239</v>
      </c>
      <c r="H21" s="6" t="s">
        <v>573</v>
      </c>
      <c r="I21" s="6" t="s">
        <v>50</v>
      </c>
    </row>
    <row r="22" spans="1:9" ht="36" customHeight="1" x14ac:dyDescent="0.25">
      <c r="A22" s="5">
        <v>46510</v>
      </c>
      <c r="B22" s="6" t="s">
        <v>583</v>
      </c>
      <c r="C22" s="6" t="s">
        <v>601</v>
      </c>
      <c r="D22" s="6" t="s">
        <v>14</v>
      </c>
      <c r="E22" s="6" t="s">
        <v>46</v>
      </c>
      <c r="F22" s="6" t="s">
        <v>238</v>
      </c>
      <c r="G22" s="6" t="s">
        <v>602</v>
      </c>
      <c r="H22" s="6" t="s">
        <v>603</v>
      </c>
      <c r="I22" s="6" t="s">
        <v>87</v>
      </c>
    </row>
    <row r="23" spans="1:9" ht="36" customHeight="1" x14ac:dyDescent="0.25">
      <c r="A23" s="5">
        <v>46517</v>
      </c>
      <c r="B23" s="6" t="s">
        <v>612</v>
      </c>
      <c r="C23" s="6" t="s">
        <v>631</v>
      </c>
      <c r="D23" s="6" t="s">
        <v>14</v>
      </c>
      <c r="E23" s="6" t="s">
        <v>46</v>
      </c>
      <c r="F23" s="6" t="s">
        <v>238</v>
      </c>
      <c r="G23" s="6" t="s">
        <v>632</v>
      </c>
      <c r="H23" s="6" t="s">
        <v>633</v>
      </c>
      <c r="I23" s="6" t="s">
        <v>127</v>
      </c>
    </row>
    <row r="24" spans="1:9" ht="36" customHeight="1" x14ac:dyDescent="0.25">
      <c r="A24" s="5">
        <v>46524</v>
      </c>
      <c r="B24" s="6" t="s">
        <v>641</v>
      </c>
      <c r="C24" s="6" t="s">
        <v>661</v>
      </c>
      <c r="D24" s="6" t="s">
        <v>14</v>
      </c>
      <c r="E24" s="6" t="s">
        <v>46</v>
      </c>
      <c r="F24" s="6" t="s">
        <v>89</v>
      </c>
      <c r="G24" s="6" t="s">
        <v>662</v>
      </c>
      <c r="H24" s="6" t="s">
        <v>663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689</v>
      </c>
      <c r="D25" s="6" t="s">
        <v>14</v>
      </c>
      <c r="E25" s="6" t="s">
        <v>46</v>
      </c>
      <c r="F25" s="6" t="s">
        <v>89</v>
      </c>
      <c r="G25" s="6" t="s">
        <v>438</v>
      </c>
      <c r="H25" s="6" t="s">
        <v>690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716</v>
      </c>
      <c r="D26" s="6" t="s">
        <v>14</v>
      </c>
      <c r="E26" s="6" t="s">
        <v>46</v>
      </c>
      <c r="F26" s="6" t="s">
        <v>89</v>
      </c>
      <c r="G26" s="6" t="s">
        <v>717</v>
      </c>
      <c r="H26" s="6" t="s">
        <v>718</v>
      </c>
      <c r="I26" s="6" t="s">
        <v>50</v>
      </c>
    </row>
    <row r="27" spans="1:9" ht="36" customHeight="1" x14ac:dyDescent="0.25">
      <c r="A27" s="5">
        <v>46545</v>
      </c>
      <c r="B27" s="6" t="s">
        <v>727</v>
      </c>
      <c r="C27" s="6" t="s">
        <v>746</v>
      </c>
      <c r="D27" s="6" t="s">
        <v>14</v>
      </c>
      <c r="E27" s="6" t="s">
        <v>46</v>
      </c>
      <c r="F27" s="6" t="s">
        <v>89</v>
      </c>
      <c r="G27" s="6" t="s">
        <v>747</v>
      </c>
      <c r="H27" s="6" t="s">
        <v>748</v>
      </c>
      <c r="I27" s="6" t="s">
        <v>184</v>
      </c>
    </row>
    <row r="28" spans="1:9" ht="36" customHeight="1" x14ac:dyDescent="0.25">
      <c r="A28" s="5">
        <v>46552</v>
      </c>
      <c r="B28" s="6" t="s">
        <v>758</v>
      </c>
      <c r="C28" s="6" t="s">
        <v>775</v>
      </c>
      <c r="D28" s="6" t="s">
        <v>14</v>
      </c>
      <c r="E28" s="6" t="s">
        <v>46</v>
      </c>
      <c r="F28" s="6" t="s">
        <v>42</v>
      </c>
      <c r="G28" s="6" t="s">
        <v>769</v>
      </c>
      <c r="H28" s="6" t="s">
        <v>776</v>
      </c>
      <c r="I28" s="6" t="s">
        <v>293</v>
      </c>
    </row>
    <row r="29" spans="1:9" ht="36" customHeight="1" x14ac:dyDescent="0.25">
      <c r="A29" s="5">
        <v>46559</v>
      </c>
      <c r="B29" s="6" t="s">
        <v>783</v>
      </c>
      <c r="C29" s="6" t="s">
        <v>803</v>
      </c>
      <c r="D29" s="6" t="s">
        <v>14</v>
      </c>
      <c r="E29" s="6" t="s">
        <v>46</v>
      </c>
      <c r="F29" s="6" t="s">
        <v>186</v>
      </c>
      <c r="G29" s="6" t="s">
        <v>804</v>
      </c>
      <c r="H29" s="6" t="s">
        <v>805</v>
      </c>
      <c r="I29" s="6" t="s">
        <v>50</v>
      </c>
    </row>
    <row r="30" spans="1:9" ht="36" customHeight="1" x14ac:dyDescent="0.25">
      <c r="A30" s="5">
        <v>46566</v>
      </c>
      <c r="B30" s="6" t="s">
        <v>815</v>
      </c>
      <c r="C30" s="6" t="s">
        <v>834</v>
      </c>
      <c r="D30" s="6" t="s">
        <v>14</v>
      </c>
      <c r="E30" s="6" t="s">
        <v>46</v>
      </c>
      <c r="F30" s="6" t="s">
        <v>186</v>
      </c>
      <c r="G30" s="6" t="s">
        <v>614</v>
      </c>
      <c r="H30" s="6" t="s">
        <v>835</v>
      </c>
      <c r="I30" s="6" t="s">
        <v>87</v>
      </c>
    </row>
    <row r="31" spans="1:9" ht="36" customHeight="1" x14ac:dyDescent="0.25">
      <c r="A31" s="5">
        <v>46573</v>
      </c>
      <c r="B31" s="6" t="s">
        <v>845</v>
      </c>
      <c r="C31" s="6" t="s">
        <v>863</v>
      </c>
      <c r="D31" s="6" t="s">
        <v>14</v>
      </c>
      <c r="E31" s="6" t="s">
        <v>46</v>
      </c>
      <c r="F31" s="6" t="s">
        <v>186</v>
      </c>
      <c r="G31" s="6" t="s">
        <v>864</v>
      </c>
      <c r="H31" s="6" t="s">
        <v>865</v>
      </c>
      <c r="I31" s="6" t="s">
        <v>127</v>
      </c>
    </row>
    <row r="32" spans="1:9" ht="36" customHeight="1" x14ac:dyDescent="0.25">
      <c r="A32" s="5">
        <v>46580</v>
      </c>
      <c r="B32" s="6" t="s">
        <v>871</v>
      </c>
      <c r="C32" s="6" t="s">
        <v>892</v>
      </c>
      <c r="D32" s="6" t="s">
        <v>14</v>
      </c>
      <c r="E32" s="6" t="s">
        <v>46</v>
      </c>
      <c r="F32" s="6" t="s">
        <v>186</v>
      </c>
      <c r="G32" s="6" t="s">
        <v>692</v>
      </c>
      <c r="H32" s="6" t="s">
        <v>693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920</v>
      </c>
      <c r="D33" s="6" t="s">
        <v>14</v>
      </c>
      <c r="E33" s="6" t="s">
        <v>46</v>
      </c>
      <c r="F33" s="6" t="s">
        <v>186</v>
      </c>
      <c r="G33" s="6" t="s">
        <v>921</v>
      </c>
      <c r="H33" s="6" t="s">
        <v>922</v>
      </c>
      <c r="I33" s="6" t="s">
        <v>505</v>
      </c>
    </row>
    <row r="34" spans="1:9" ht="36" customHeight="1" x14ac:dyDescent="0.25">
      <c r="A34" s="5">
        <v>46594</v>
      </c>
      <c r="B34" s="6" t="s">
        <v>931</v>
      </c>
      <c r="C34" s="6" t="s">
        <v>947</v>
      </c>
      <c r="D34" s="6" t="s">
        <v>14</v>
      </c>
      <c r="E34" s="6" t="s">
        <v>46</v>
      </c>
      <c r="F34" s="6" t="s">
        <v>186</v>
      </c>
      <c r="G34" s="6" t="s">
        <v>702</v>
      </c>
      <c r="H34" s="6" t="s">
        <v>948</v>
      </c>
      <c r="I34" s="6" t="s">
        <v>87</v>
      </c>
    </row>
    <row r="35" spans="1:9" ht="36" customHeight="1" x14ac:dyDescent="0.25">
      <c r="A35" s="5">
        <v>46601</v>
      </c>
      <c r="B35" s="6" t="s">
        <v>957</v>
      </c>
      <c r="C35" s="6" t="s">
        <v>976</v>
      </c>
      <c r="D35" s="6" t="s">
        <v>14</v>
      </c>
      <c r="E35" s="6" t="s">
        <v>46</v>
      </c>
      <c r="F35" s="6" t="s">
        <v>186</v>
      </c>
      <c r="G35" s="6" t="s">
        <v>977</v>
      </c>
      <c r="H35" s="6" t="s">
        <v>978</v>
      </c>
      <c r="I35" s="6" t="s">
        <v>184</v>
      </c>
    </row>
    <row r="36" spans="1:9" ht="36" customHeight="1" x14ac:dyDescent="0.25">
      <c r="A36" s="5">
        <v>46608</v>
      </c>
      <c r="B36" s="6" t="s">
        <v>986</v>
      </c>
      <c r="C36" s="6" t="s">
        <v>1003</v>
      </c>
      <c r="D36" s="6" t="s">
        <v>14</v>
      </c>
      <c r="E36" s="6" t="s">
        <v>46</v>
      </c>
      <c r="F36" s="6" t="s">
        <v>42</v>
      </c>
      <c r="G36" s="6" t="s">
        <v>997</v>
      </c>
      <c r="H36" s="6" t="s">
        <v>1004</v>
      </c>
      <c r="I36" s="6" t="s">
        <v>293</v>
      </c>
    </row>
    <row r="37" spans="1:9" ht="36" customHeight="1" x14ac:dyDescent="0.25">
      <c r="A37" s="5">
        <v>46615</v>
      </c>
      <c r="B37" s="6" t="s">
        <v>1009</v>
      </c>
      <c r="C37" s="6" t="s">
        <v>1028</v>
      </c>
      <c r="D37" s="6" t="s">
        <v>14</v>
      </c>
      <c r="E37" s="6" t="s">
        <v>46</v>
      </c>
      <c r="F37" s="6" t="s">
        <v>341</v>
      </c>
      <c r="G37" s="6" t="s">
        <v>1029</v>
      </c>
      <c r="H37" s="6" t="s">
        <v>1030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1058</v>
      </c>
      <c r="D38" s="6" t="s">
        <v>14</v>
      </c>
      <c r="E38" s="6" t="s">
        <v>46</v>
      </c>
      <c r="F38" s="6" t="s">
        <v>341</v>
      </c>
      <c r="G38" s="6" t="s">
        <v>968</v>
      </c>
      <c r="H38" s="6" t="s">
        <v>1059</v>
      </c>
      <c r="I38" s="6" t="s">
        <v>87</v>
      </c>
    </row>
    <row r="39" spans="1:9" ht="36" customHeight="1" x14ac:dyDescent="0.25">
      <c r="A39" s="5">
        <v>46629</v>
      </c>
      <c r="B39" s="6" t="s">
        <v>1067</v>
      </c>
      <c r="C39" s="6" t="s">
        <v>1088</v>
      </c>
      <c r="D39" s="6" t="s">
        <v>14</v>
      </c>
      <c r="E39" s="6" t="s">
        <v>46</v>
      </c>
      <c r="F39" s="6" t="s">
        <v>341</v>
      </c>
      <c r="G39" s="6" t="s">
        <v>1089</v>
      </c>
      <c r="H39" s="6" t="s">
        <v>1090</v>
      </c>
      <c r="I39" s="6" t="s">
        <v>127</v>
      </c>
    </row>
    <row r="40" spans="1:9" ht="36" customHeight="1" x14ac:dyDescent="0.25">
      <c r="A40" s="5">
        <v>46636</v>
      </c>
      <c r="B40" s="6" t="s">
        <v>1100</v>
      </c>
      <c r="C40" s="6" t="s">
        <v>1109</v>
      </c>
      <c r="D40" s="6" t="s">
        <v>14</v>
      </c>
      <c r="E40" s="6" t="s">
        <v>46</v>
      </c>
      <c r="F40" s="6" t="s">
        <v>341</v>
      </c>
      <c r="G40" s="6" t="s">
        <v>950</v>
      </c>
      <c r="H40" s="6" t="s">
        <v>1110</v>
      </c>
      <c r="I40" s="6" t="s">
        <v>50</v>
      </c>
    </row>
    <row r="41" spans="1:9" ht="36" customHeight="1" x14ac:dyDescent="0.25">
      <c r="A41" s="5">
        <v>46643</v>
      </c>
      <c r="B41" s="6" t="s">
        <v>1118</v>
      </c>
      <c r="C41" s="6" t="s">
        <v>1128</v>
      </c>
      <c r="D41" s="6" t="s">
        <v>14</v>
      </c>
      <c r="E41" s="6" t="s">
        <v>46</v>
      </c>
      <c r="F41" s="6" t="s">
        <v>271</v>
      </c>
      <c r="G41" s="6" t="s">
        <v>1129</v>
      </c>
      <c r="H41" s="6" t="s">
        <v>1130</v>
      </c>
      <c r="I41" s="6" t="s">
        <v>87</v>
      </c>
    </row>
    <row r="42" spans="1:9" ht="36" customHeight="1" x14ac:dyDescent="0.25">
      <c r="A42" s="5">
        <v>46650</v>
      </c>
      <c r="B42" s="6" t="s">
        <v>1139</v>
      </c>
      <c r="C42" s="6" t="s">
        <v>1148</v>
      </c>
      <c r="D42" s="6" t="s">
        <v>14</v>
      </c>
      <c r="E42" s="6" t="s">
        <v>46</v>
      </c>
      <c r="F42" s="6" t="s">
        <v>271</v>
      </c>
      <c r="G42" s="6" t="s">
        <v>1149</v>
      </c>
      <c r="H42" s="6" t="s">
        <v>1150</v>
      </c>
      <c r="I42" s="6" t="s">
        <v>50</v>
      </c>
    </row>
    <row r="43" spans="1:9" ht="36" customHeight="1" x14ac:dyDescent="0.25">
      <c r="A43" s="5">
        <v>46657</v>
      </c>
      <c r="B43" s="6" t="s">
        <v>1158</v>
      </c>
      <c r="C43" s="6" t="s">
        <v>1167</v>
      </c>
      <c r="D43" s="6" t="s">
        <v>14</v>
      </c>
      <c r="E43" s="6" t="s">
        <v>46</v>
      </c>
      <c r="F43" s="6" t="s">
        <v>271</v>
      </c>
      <c r="G43" s="6" t="s">
        <v>1168</v>
      </c>
      <c r="H43" s="6" t="s">
        <v>1169</v>
      </c>
      <c r="I43" s="6" t="s">
        <v>184</v>
      </c>
    </row>
    <row r="44" spans="1:9" ht="36" customHeight="1" x14ac:dyDescent="0.25">
      <c r="A44" s="5">
        <v>46664</v>
      </c>
      <c r="B44" s="6" t="s">
        <v>1179</v>
      </c>
      <c r="C44" s="6" t="s">
        <v>1187</v>
      </c>
      <c r="D44" s="6" t="s">
        <v>14</v>
      </c>
      <c r="E44" s="6" t="s">
        <v>46</v>
      </c>
      <c r="F44" s="6" t="s">
        <v>42</v>
      </c>
      <c r="G44" s="6" t="s">
        <v>1181</v>
      </c>
      <c r="H44" s="6" t="s">
        <v>1188</v>
      </c>
      <c r="I44" s="6" t="s">
        <v>293</v>
      </c>
    </row>
    <row r="45" spans="1:9" ht="36" customHeight="1" x14ac:dyDescent="0.25">
      <c r="A45" s="5">
        <v>46671</v>
      </c>
      <c r="B45" s="6" t="s">
        <v>1202</v>
      </c>
      <c r="C45" s="6" t="s">
        <v>1212</v>
      </c>
      <c r="D45" s="6" t="s">
        <v>14</v>
      </c>
      <c r="E45" s="6" t="s">
        <v>46</v>
      </c>
      <c r="F45" s="6" t="s">
        <v>507</v>
      </c>
      <c r="G45" s="6" t="s">
        <v>1213</v>
      </c>
      <c r="H45" s="6" t="s">
        <v>1214</v>
      </c>
      <c r="I45" s="6" t="s">
        <v>87</v>
      </c>
    </row>
    <row r="46" spans="1:9" ht="36" customHeight="1" x14ac:dyDescent="0.25">
      <c r="A46" s="5">
        <v>46678</v>
      </c>
      <c r="B46" s="6" t="s">
        <v>1252</v>
      </c>
      <c r="C46" s="6" t="s">
        <v>1262</v>
      </c>
      <c r="D46" s="6" t="s">
        <v>14</v>
      </c>
      <c r="E46" s="6" t="s">
        <v>46</v>
      </c>
      <c r="F46" s="6" t="s">
        <v>507</v>
      </c>
      <c r="G46" s="6" t="s">
        <v>1263</v>
      </c>
      <c r="H46" s="6" t="s">
        <v>1264</v>
      </c>
      <c r="I46" s="6" t="s">
        <v>50</v>
      </c>
    </row>
    <row r="47" spans="1:9" ht="36" customHeight="1" x14ac:dyDescent="0.25">
      <c r="A47" s="5">
        <v>46685</v>
      </c>
      <c r="B47" s="6" t="s">
        <v>1298</v>
      </c>
      <c r="C47" s="6" t="s">
        <v>1307</v>
      </c>
      <c r="D47" s="6" t="s">
        <v>14</v>
      </c>
      <c r="E47" s="6" t="s">
        <v>46</v>
      </c>
      <c r="F47" s="6" t="s">
        <v>1308</v>
      </c>
      <c r="G47" s="6" t="s">
        <v>1309</v>
      </c>
      <c r="H47" s="6" t="s">
        <v>1310</v>
      </c>
      <c r="I47" s="6" t="s">
        <v>1231</v>
      </c>
    </row>
    <row r="48" spans="1:9" ht="36" customHeight="1" x14ac:dyDescent="0.25">
      <c r="A48" s="5">
        <v>46692</v>
      </c>
      <c r="B48" s="6" t="s">
        <v>1342</v>
      </c>
      <c r="C48" s="6" t="s">
        <v>1352</v>
      </c>
      <c r="D48" s="6" t="s">
        <v>14</v>
      </c>
      <c r="E48" s="6" t="s">
        <v>46</v>
      </c>
      <c r="F48" s="6" t="s">
        <v>1308</v>
      </c>
      <c r="G48" s="6" t="s">
        <v>1353</v>
      </c>
      <c r="H48" s="6" t="s">
        <v>1354</v>
      </c>
      <c r="I48" s="6" t="s">
        <v>1355</v>
      </c>
    </row>
    <row r="49" spans="1:9" ht="36" customHeight="1" x14ac:dyDescent="0.25">
      <c r="A49" s="5">
        <v>46699</v>
      </c>
      <c r="B49" s="6" t="s">
        <v>1364</v>
      </c>
      <c r="C49" s="6" t="s">
        <v>1374</v>
      </c>
      <c r="D49" s="6" t="s">
        <v>14</v>
      </c>
      <c r="E49" s="6" t="s">
        <v>46</v>
      </c>
      <c r="F49" s="6" t="s">
        <v>1375</v>
      </c>
      <c r="G49" s="6" t="s">
        <v>1376</v>
      </c>
      <c r="H49" s="6" t="s">
        <v>1377</v>
      </c>
      <c r="I49" s="6" t="s">
        <v>1378</v>
      </c>
    </row>
    <row r="50" spans="1:9" ht="36" customHeight="1" x14ac:dyDescent="0.25">
      <c r="A50" s="5">
        <v>46706</v>
      </c>
      <c r="B50" s="6" t="s">
        <v>1388</v>
      </c>
      <c r="C50" s="6" t="s">
        <v>1398</v>
      </c>
      <c r="D50" s="6" t="s">
        <v>14</v>
      </c>
      <c r="E50" s="6" t="s">
        <v>46</v>
      </c>
      <c r="F50" s="6" t="s">
        <v>1375</v>
      </c>
      <c r="G50" s="6" t="s">
        <v>1399</v>
      </c>
      <c r="H50" s="6" t="s">
        <v>1400</v>
      </c>
      <c r="I50" s="6" t="s">
        <v>1378</v>
      </c>
    </row>
    <row r="51" spans="1:9" ht="36" customHeight="1" x14ac:dyDescent="0.25">
      <c r="A51" s="5">
        <v>46713</v>
      </c>
      <c r="B51" s="6" t="s">
        <v>1410</v>
      </c>
      <c r="C51" s="6" t="s">
        <v>1420</v>
      </c>
      <c r="D51" s="6" t="s">
        <v>14</v>
      </c>
      <c r="E51" s="6" t="s">
        <v>46</v>
      </c>
      <c r="F51" s="6" t="s">
        <v>32</v>
      </c>
      <c r="G51" s="6" t="s">
        <v>1421</v>
      </c>
      <c r="H51" s="6" t="s">
        <v>1422</v>
      </c>
      <c r="I51" s="6" t="s">
        <v>1043</v>
      </c>
    </row>
    <row r="52" spans="1:9" ht="36" customHeight="1" x14ac:dyDescent="0.25">
      <c r="A52" s="5">
        <v>46720</v>
      </c>
      <c r="B52" s="6" t="s">
        <v>1431</v>
      </c>
      <c r="C52" s="6" t="s">
        <v>1437</v>
      </c>
      <c r="D52" s="6" t="s">
        <v>14</v>
      </c>
      <c r="E52" s="6" t="s">
        <v>46</v>
      </c>
      <c r="F52" s="6" t="s">
        <v>42</v>
      </c>
      <c r="G52" s="6" t="s">
        <v>1433</v>
      </c>
      <c r="H52" s="6" t="s">
        <v>1434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1455</v>
      </c>
      <c r="D53" s="6" t="s">
        <v>14</v>
      </c>
      <c r="E53" s="6" t="s">
        <v>46</v>
      </c>
      <c r="F53" s="6" t="s">
        <v>42</v>
      </c>
      <c r="G53" s="6" t="s">
        <v>1452</v>
      </c>
      <c r="H53" s="6" t="s">
        <v>1456</v>
      </c>
      <c r="I53" s="6" t="s">
        <v>1454</v>
      </c>
    </row>
  </sheetData>
  <mergeCells count="1">
    <mergeCell ref="A1:I2"/>
  </mergeCells>
  <conditionalFormatting sqref="A5:I53">
    <cfRule type="expression" dxfId="38" priority="1">
      <formula>OR($F5="Assessment",$F5="Mock Exam")</formula>
    </cfRule>
    <cfRule type="expression" dxfId="37" priority="2">
      <formula>$E5="Revision"</formula>
    </cfRule>
    <cfRule type="expression" dxfId="36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1467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73</v>
      </c>
      <c r="D5" s="6" t="s">
        <v>16</v>
      </c>
      <c r="E5" s="6" t="s">
        <v>46</v>
      </c>
      <c r="F5" s="6" t="s">
        <v>74</v>
      </c>
      <c r="G5" s="6" t="s">
        <v>75</v>
      </c>
      <c r="H5" s="6" t="s">
        <v>76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107</v>
      </c>
      <c r="D6" s="6" t="s">
        <v>16</v>
      </c>
      <c r="E6" s="6" t="s">
        <v>46</v>
      </c>
      <c r="F6" s="6" t="s">
        <v>74</v>
      </c>
      <c r="G6" s="6" t="s">
        <v>108</v>
      </c>
      <c r="H6" s="6" t="s">
        <v>109</v>
      </c>
      <c r="I6" s="6" t="s">
        <v>110</v>
      </c>
    </row>
    <row r="7" spans="1:9" ht="36" customHeight="1" x14ac:dyDescent="0.25">
      <c r="A7" s="5">
        <v>46405</v>
      </c>
      <c r="B7" s="6" t="s">
        <v>117</v>
      </c>
      <c r="C7" s="6" t="s">
        <v>141</v>
      </c>
      <c r="D7" s="6" t="s">
        <v>16</v>
      </c>
      <c r="E7" s="6" t="s">
        <v>46</v>
      </c>
      <c r="F7" s="6" t="s">
        <v>142</v>
      </c>
      <c r="G7" s="6" t="s">
        <v>143</v>
      </c>
      <c r="H7" s="6" t="s">
        <v>144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173</v>
      </c>
      <c r="D8" s="6" t="s">
        <v>16</v>
      </c>
      <c r="E8" s="6" t="s">
        <v>46</v>
      </c>
      <c r="F8" s="6" t="s">
        <v>142</v>
      </c>
      <c r="G8" s="6" t="s">
        <v>146</v>
      </c>
      <c r="H8" s="6" t="s">
        <v>174</v>
      </c>
      <c r="I8" s="6" t="s">
        <v>87</v>
      </c>
    </row>
    <row r="9" spans="1:9" ht="36" customHeight="1" x14ac:dyDescent="0.25">
      <c r="A9" s="5">
        <v>46419</v>
      </c>
      <c r="B9" s="6" t="s">
        <v>181</v>
      </c>
      <c r="C9" s="6" t="s">
        <v>206</v>
      </c>
      <c r="D9" s="6" t="s">
        <v>16</v>
      </c>
      <c r="E9" s="6" t="s">
        <v>46</v>
      </c>
      <c r="F9" s="6" t="s">
        <v>186</v>
      </c>
      <c r="G9" s="6" t="s">
        <v>207</v>
      </c>
      <c r="H9" s="6" t="s">
        <v>208</v>
      </c>
      <c r="I9" s="6" t="s">
        <v>127</v>
      </c>
    </row>
    <row r="10" spans="1:9" ht="36" customHeight="1" x14ac:dyDescent="0.25">
      <c r="A10" s="5">
        <v>46426</v>
      </c>
      <c r="B10" s="6" t="s">
        <v>215</v>
      </c>
      <c r="C10" s="6" t="s">
        <v>237</v>
      </c>
      <c r="D10" s="6" t="s">
        <v>16</v>
      </c>
      <c r="E10" s="6" t="s">
        <v>46</v>
      </c>
      <c r="F10" s="6" t="s">
        <v>238</v>
      </c>
      <c r="G10" s="6" t="s">
        <v>239</v>
      </c>
      <c r="H10" s="6" t="s">
        <v>240</v>
      </c>
      <c r="I10" s="6" t="s">
        <v>50</v>
      </c>
    </row>
    <row r="11" spans="1:9" ht="36" customHeight="1" x14ac:dyDescent="0.25">
      <c r="A11" s="5">
        <v>46433</v>
      </c>
      <c r="B11" s="6" t="s">
        <v>247</v>
      </c>
      <c r="C11" s="6" t="s">
        <v>270</v>
      </c>
      <c r="D11" s="6" t="s">
        <v>16</v>
      </c>
      <c r="E11" s="6" t="s">
        <v>46</v>
      </c>
      <c r="F11" s="6" t="s">
        <v>271</v>
      </c>
      <c r="G11" s="6" t="s">
        <v>272</v>
      </c>
      <c r="H11" s="6" t="s">
        <v>273</v>
      </c>
      <c r="I11" s="6" t="s">
        <v>184</v>
      </c>
    </row>
    <row r="12" spans="1:9" ht="36" customHeight="1" x14ac:dyDescent="0.25">
      <c r="A12" s="5">
        <v>46440</v>
      </c>
      <c r="B12" s="6" t="s">
        <v>279</v>
      </c>
      <c r="C12" s="6" t="s">
        <v>299</v>
      </c>
      <c r="D12" s="6" t="s">
        <v>16</v>
      </c>
      <c r="E12" s="6" t="s">
        <v>46</v>
      </c>
      <c r="F12" s="6" t="s">
        <v>42</v>
      </c>
      <c r="G12" s="6" t="s">
        <v>291</v>
      </c>
      <c r="H12" s="6" t="s">
        <v>300</v>
      </c>
      <c r="I12" s="6" t="s">
        <v>293</v>
      </c>
    </row>
    <row r="13" spans="1:9" ht="36" customHeight="1" x14ac:dyDescent="0.25">
      <c r="A13" s="5">
        <v>46447</v>
      </c>
      <c r="B13" s="6" t="s">
        <v>307</v>
      </c>
      <c r="C13" s="6" t="s">
        <v>330</v>
      </c>
      <c r="D13" s="6" t="s">
        <v>16</v>
      </c>
      <c r="E13" s="6" t="s">
        <v>46</v>
      </c>
      <c r="F13" s="6" t="s">
        <v>135</v>
      </c>
      <c r="G13" s="6" t="s">
        <v>331</v>
      </c>
      <c r="H13" s="6" t="s">
        <v>332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365</v>
      </c>
      <c r="D14" s="6" t="s">
        <v>16</v>
      </c>
      <c r="E14" s="6" t="s">
        <v>46</v>
      </c>
      <c r="F14" s="6" t="s">
        <v>135</v>
      </c>
      <c r="G14" s="6" t="s">
        <v>366</v>
      </c>
      <c r="H14" s="6" t="s">
        <v>367</v>
      </c>
      <c r="I14" s="6" t="s">
        <v>87</v>
      </c>
    </row>
    <row r="15" spans="1:9" ht="36" customHeight="1" x14ac:dyDescent="0.25">
      <c r="A15" s="5">
        <v>46461</v>
      </c>
      <c r="B15" s="6" t="s">
        <v>374</v>
      </c>
      <c r="C15" s="6" t="s">
        <v>396</v>
      </c>
      <c r="D15" s="6" t="s">
        <v>16</v>
      </c>
      <c r="E15" s="6" t="s">
        <v>46</v>
      </c>
      <c r="F15" s="6" t="s">
        <v>217</v>
      </c>
      <c r="G15" s="6" t="s">
        <v>397</v>
      </c>
      <c r="H15" s="6" t="s">
        <v>398</v>
      </c>
      <c r="I15" s="6" t="s">
        <v>50</v>
      </c>
    </row>
    <row r="16" spans="1:9" ht="36" customHeight="1" x14ac:dyDescent="0.25">
      <c r="A16" s="5">
        <v>46468</v>
      </c>
      <c r="B16" s="6" t="s">
        <v>403</v>
      </c>
      <c r="C16" s="6" t="s">
        <v>425</v>
      </c>
      <c r="D16" s="6" t="s">
        <v>16</v>
      </c>
      <c r="E16" s="6" t="s">
        <v>46</v>
      </c>
      <c r="F16" s="6" t="s">
        <v>217</v>
      </c>
      <c r="G16" s="6" t="s">
        <v>218</v>
      </c>
      <c r="H16" s="6" t="s">
        <v>426</v>
      </c>
      <c r="I16" s="6" t="s">
        <v>110</v>
      </c>
    </row>
    <row r="17" spans="1:9" ht="36" customHeight="1" x14ac:dyDescent="0.25">
      <c r="A17" s="5">
        <v>46475</v>
      </c>
      <c r="B17" s="6" t="s">
        <v>433</v>
      </c>
      <c r="C17" s="6" t="s">
        <v>457</v>
      </c>
      <c r="D17" s="6" t="s">
        <v>16</v>
      </c>
      <c r="E17" s="6" t="s">
        <v>46</v>
      </c>
      <c r="F17" s="6" t="s">
        <v>74</v>
      </c>
      <c r="G17" s="6" t="s">
        <v>458</v>
      </c>
      <c r="H17" s="6" t="s">
        <v>459</v>
      </c>
      <c r="I17" s="6" t="s">
        <v>87</v>
      </c>
    </row>
    <row r="18" spans="1:9" ht="36" customHeight="1" x14ac:dyDescent="0.25">
      <c r="A18" s="5">
        <v>46482</v>
      </c>
      <c r="B18" s="6" t="s">
        <v>465</v>
      </c>
      <c r="C18" s="6" t="s">
        <v>488</v>
      </c>
      <c r="D18" s="6" t="s">
        <v>16</v>
      </c>
      <c r="E18" s="6" t="s">
        <v>46</v>
      </c>
      <c r="F18" s="6" t="s">
        <v>186</v>
      </c>
      <c r="G18" s="6" t="s">
        <v>489</v>
      </c>
      <c r="H18" s="6" t="s">
        <v>490</v>
      </c>
      <c r="I18" s="6" t="s">
        <v>127</v>
      </c>
    </row>
    <row r="19" spans="1:9" ht="36" customHeight="1" x14ac:dyDescent="0.25">
      <c r="A19" s="5">
        <v>46489</v>
      </c>
      <c r="B19" s="6" t="s">
        <v>496</v>
      </c>
      <c r="C19" s="6" t="s">
        <v>517</v>
      </c>
      <c r="D19" s="6" t="s">
        <v>16</v>
      </c>
      <c r="E19" s="6" t="s">
        <v>46</v>
      </c>
      <c r="F19" s="6" t="s">
        <v>271</v>
      </c>
      <c r="G19" s="6" t="s">
        <v>518</v>
      </c>
      <c r="H19" s="6" t="s">
        <v>519</v>
      </c>
      <c r="I19" s="6" t="s">
        <v>184</v>
      </c>
    </row>
    <row r="20" spans="1:9" ht="36" customHeight="1" x14ac:dyDescent="0.25">
      <c r="A20" s="5">
        <v>46496</v>
      </c>
      <c r="B20" s="6" t="s">
        <v>526</v>
      </c>
      <c r="C20" s="6" t="s">
        <v>545</v>
      </c>
      <c r="D20" s="6" t="s">
        <v>16</v>
      </c>
      <c r="E20" s="6" t="s">
        <v>46</v>
      </c>
      <c r="F20" s="6" t="s">
        <v>42</v>
      </c>
      <c r="G20" s="6" t="s">
        <v>537</v>
      </c>
      <c r="H20" s="6" t="s">
        <v>546</v>
      </c>
      <c r="I20" s="6" t="s">
        <v>293</v>
      </c>
    </row>
    <row r="21" spans="1:9" ht="36" customHeight="1" x14ac:dyDescent="0.25">
      <c r="A21" s="5">
        <v>46503</v>
      </c>
      <c r="B21" s="6" t="s">
        <v>554</v>
      </c>
      <c r="C21" s="6" t="s">
        <v>574</v>
      </c>
      <c r="D21" s="6" t="s">
        <v>16</v>
      </c>
      <c r="E21" s="6" t="s">
        <v>46</v>
      </c>
      <c r="F21" s="6" t="s">
        <v>89</v>
      </c>
      <c r="G21" s="6" t="s">
        <v>575</v>
      </c>
      <c r="H21" s="6" t="s">
        <v>576</v>
      </c>
      <c r="I21" s="6" t="s">
        <v>50</v>
      </c>
    </row>
    <row r="22" spans="1:9" ht="36" customHeight="1" x14ac:dyDescent="0.25">
      <c r="A22" s="5">
        <v>46510</v>
      </c>
      <c r="B22" s="6" t="s">
        <v>583</v>
      </c>
      <c r="C22" s="6" t="s">
        <v>604</v>
      </c>
      <c r="D22" s="6" t="s">
        <v>16</v>
      </c>
      <c r="E22" s="6" t="s">
        <v>46</v>
      </c>
      <c r="F22" s="6" t="s">
        <v>89</v>
      </c>
      <c r="G22" s="6" t="s">
        <v>210</v>
      </c>
      <c r="H22" s="6" t="s">
        <v>605</v>
      </c>
      <c r="I22" s="6" t="s">
        <v>87</v>
      </c>
    </row>
    <row r="23" spans="1:9" ht="36" customHeight="1" x14ac:dyDescent="0.25">
      <c r="A23" s="5">
        <v>46517</v>
      </c>
      <c r="B23" s="6" t="s">
        <v>612</v>
      </c>
      <c r="C23" s="6" t="s">
        <v>634</v>
      </c>
      <c r="D23" s="6" t="s">
        <v>16</v>
      </c>
      <c r="E23" s="6" t="s">
        <v>46</v>
      </c>
      <c r="F23" s="6" t="s">
        <v>89</v>
      </c>
      <c r="G23" s="6" t="s">
        <v>635</v>
      </c>
      <c r="H23" s="6" t="s">
        <v>636</v>
      </c>
      <c r="I23" s="6" t="s">
        <v>110</v>
      </c>
    </row>
    <row r="24" spans="1:9" ht="36" customHeight="1" x14ac:dyDescent="0.25">
      <c r="A24" s="5">
        <v>46524</v>
      </c>
      <c r="B24" s="6" t="s">
        <v>641</v>
      </c>
      <c r="C24" s="6" t="s">
        <v>664</v>
      </c>
      <c r="D24" s="6" t="s">
        <v>16</v>
      </c>
      <c r="E24" s="6" t="s">
        <v>46</v>
      </c>
      <c r="F24" s="6" t="s">
        <v>89</v>
      </c>
      <c r="G24" s="6" t="s">
        <v>665</v>
      </c>
      <c r="H24" s="6" t="s">
        <v>666</v>
      </c>
      <c r="I24" s="6" t="s">
        <v>127</v>
      </c>
    </row>
    <row r="25" spans="1:9" ht="36" customHeight="1" x14ac:dyDescent="0.25">
      <c r="A25" s="5">
        <v>46531</v>
      </c>
      <c r="B25" s="6" t="s">
        <v>672</v>
      </c>
      <c r="C25" s="6" t="s">
        <v>691</v>
      </c>
      <c r="D25" s="6" t="s">
        <v>16</v>
      </c>
      <c r="E25" s="6" t="s">
        <v>46</v>
      </c>
      <c r="F25" s="6" t="s">
        <v>548</v>
      </c>
      <c r="G25" s="6" t="s">
        <v>692</v>
      </c>
      <c r="H25" s="6" t="s">
        <v>693</v>
      </c>
      <c r="I25" s="6" t="s">
        <v>50</v>
      </c>
    </row>
    <row r="26" spans="1:9" ht="36" customHeight="1" x14ac:dyDescent="0.25">
      <c r="A26" s="5">
        <v>46538</v>
      </c>
      <c r="B26" s="6" t="s">
        <v>700</v>
      </c>
      <c r="C26" s="6" t="s">
        <v>719</v>
      </c>
      <c r="D26" s="6" t="s">
        <v>16</v>
      </c>
      <c r="E26" s="6" t="s">
        <v>46</v>
      </c>
      <c r="F26" s="6" t="s">
        <v>186</v>
      </c>
      <c r="G26" s="6" t="s">
        <v>720</v>
      </c>
      <c r="H26" s="6" t="s">
        <v>721</v>
      </c>
      <c r="I26" s="6" t="s">
        <v>87</v>
      </c>
    </row>
    <row r="27" spans="1:9" ht="36" customHeight="1" x14ac:dyDescent="0.25">
      <c r="A27" s="5">
        <v>46545</v>
      </c>
      <c r="B27" s="6" t="s">
        <v>727</v>
      </c>
      <c r="C27" s="6" t="s">
        <v>749</v>
      </c>
      <c r="D27" s="6" t="s">
        <v>16</v>
      </c>
      <c r="E27" s="6" t="s">
        <v>46</v>
      </c>
      <c r="F27" s="6" t="s">
        <v>284</v>
      </c>
      <c r="G27" s="6" t="s">
        <v>750</v>
      </c>
      <c r="H27" s="6" t="s">
        <v>751</v>
      </c>
      <c r="I27" s="6" t="s">
        <v>184</v>
      </c>
    </row>
    <row r="28" spans="1:9" ht="36" customHeight="1" x14ac:dyDescent="0.25">
      <c r="A28" s="5">
        <v>46552</v>
      </c>
      <c r="B28" s="6" t="s">
        <v>758</v>
      </c>
      <c r="C28" s="6" t="s">
        <v>777</v>
      </c>
      <c r="D28" s="6" t="s">
        <v>16</v>
      </c>
      <c r="E28" s="6" t="s">
        <v>46</v>
      </c>
      <c r="F28" s="6" t="s">
        <v>42</v>
      </c>
      <c r="G28" s="6" t="s">
        <v>769</v>
      </c>
      <c r="H28" s="6" t="s">
        <v>778</v>
      </c>
      <c r="I28" s="6" t="s">
        <v>293</v>
      </c>
    </row>
    <row r="29" spans="1:9" ht="36" customHeight="1" x14ac:dyDescent="0.25">
      <c r="A29" s="5">
        <v>46559</v>
      </c>
      <c r="B29" s="6" t="s">
        <v>783</v>
      </c>
      <c r="C29" s="6" t="s">
        <v>806</v>
      </c>
      <c r="D29" s="6" t="s">
        <v>16</v>
      </c>
      <c r="E29" s="6" t="s">
        <v>46</v>
      </c>
      <c r="F29" s="6" t="s">
        <v>142</v>
      </c>
      <c r="G29" s="6" t="s">
        <v>807</v>
      </c>
      <c r="H29" s="6" t="s">
        <v>808</v>
      </c>
      <c r="I29" s="6" t="s">
        <v>87</v>
      </c>
    </row>
    <row r="30" spans="1:9" ht="36" customHeight="1" x14ac:dyDescent="0.25">
      <c r="A30" s="5">
        <v>46566</v>
      </c>
      <c r="B30" s="6" t="s">
        <v>815</v>
      </c>
      <c r="C30" s="6" t="s">
        <v>836</v>
      </c>
      <c r="D30" s="6" t="s">
        <v>16</v>
      </c>
      <c r="E30" s="6" t="s">
        <v>46</v>
      </c>
      <c r="F30" s="6" t="s">
        <v>142</v>
      </c>
      <c r="G30" s="6" t="s">
        <v>837</v>
      </c>
      <c r="H30" s="6" t="s">
        <v>838</v>
      </c>
      <c r="I30" s="6" t="s">
        <v>50</v>
      </c>
    </row>
    <row r="31" spans="1:9" ht="36" customHeight="1" x14ac:dyDescent="0.25">
      <c r="A31" s="5">
        <v>46573</v>
      </c>
      <c r="B31" s="6" t="s">
        <v>845</v>
      </c>
      <c r="C31" s="6" t="s">
        <v>866</v>
      </c>
      <c r="D31" s="6" t="s">
        <v>16</v>
      </c>
      <c r="E31" s="6" t="s">
        <v>46</v>
      </c>
      <c r="F31" s="6" t="s">
        <v>238</v>
      </c>
      <c r="G31" s="6" t="s">
        <v>602</v>
      </c>
      <c r="H31" s="6" t="s">
        <v>603</v>
      </c>
      <c r="I31" s="6" t="s">
        <v>127</v>
      </c>
    </row>
    <row r="32" spans="1:9" ht="36" customHeight="1" x14ac:dyDescent="0.25">
      <c r="A32" s="5">
        <v>46580</v>
      </c>
      <c r="B32" s="6" t="s">
        <v>871</v>
      </c>
      <c r="C32" s="6" t="s">
        <v>893</v>
      </c>
      <c r="D32" s="6" t="s">
        <v>16</v>
      </c>
      <c r="E32" s="6" t="s">
        <v>46</v>
      </c>
      <c r="F32" s="6" t="s">
        <v>238</v>
      </c>
      <c r="G32" s="6" t="s">
        <v>302</v>
      </c>
      <c r="H32" s="6" t="s">
        <v>894</v>
      </c>
      <c r="I32" s="6" t="s">
        <v>110</v>
      </c>
    </row>
    <row r="33" spans="1:9" ht="36" customHeight="1" x14ac:dyDescent="0.25">
      <c r="A33" s="5">
        <v>46587</v>
      </c>
      <c r="B33" s="6" t="s">
        <v>900</v>
      </c>
      <c r="C33" s="6" t="s">
        <v>923</v>
      </c>
      <c r="D33" s="6" t="s">
        <v>16</v>
      </c>
      <c r="E33" s="6" t="s">
        <v>46</v>
      </c>
      <c r="F33" s="6" t="s">
        <v>186</v>
      </c>
      <c r="G33" s="6" t="s">
        <v>924</v>
      </c>
      <c r="H33" s="6" t="s">
        <v>925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949</v>
      </c>
      <c r="D34" s="6" t="s">
        <v>16</v>
      </c>
      <c r="E34" s="6" t="s">
        <v>46</v>
      </c>
      <c r="F34" s="6" t="s">
        <v>341</v>
      </c>
      <c r="G34" s="6" t="s">
        <v>950</v>
      </c>
      <c r="H34" s="6" t="s">
        <v>951</v>
      </c>
      <c r="I34" s="6" t="s">
        <v>50</v>
      </c>
    </row>
    <row r="35" spans="1:9" ht="36" customHeight="1" x14ac:dyDescent="0.25">
      <c r="A35" s="5">
        <v>46601</v>
      </c>
      <c r="B35" s="6" t="s">
        <v>957</v>
      </c>
      <c r="C35" s="6" t="s">
        <v>979</v>
      </c>
      <c r="D35" s="6" t="s">
        <v>16</v>
      </c>
      <c r="E35" s="6" t="s">
        <v>46</v>
      </c>
      <c r="F35" s="6" t="s">
        <v>341</v>
      </c>
      <c r="G35" s="6" t="s">
        <v>342</v>
      </c>
      <c r="H35" s="6" t="s">
        <v>980</v>
      </c>
      <c r="I35" s="6" t="s">
        <v>184</v>
      </c>
    </row>
    <row r="36" spans="1:9" ht="36" customHeight="1" x14ac:dyDescent="0.25">
      <c r="A36" s="5">
        <v>46608</v>
      </c>
      <c r="B36" s="6" t="s">
        <v>986</v>
      </c>
      <c r="C36" s="6" t="s">
        <v>1005</v>
      </c>
      <c r="D36" s="6" t="s">
        <v>16</v>
      </c>
      <c r="E36" s="6" t="s">
        <v>46</v>
      </c>
      <c r="F36" s="6" t="s">
        <v>42</v>
      </c>
      <c r="G36" s="6" t="s">
        <v>997</v>
      </c>
      <c r="H36" s="6" t="s">
        <v>1006</v>
      </c>
      <c r="I36" s="6" t="s">
        <v>293</v>
      </c>
    </row>
    <row r="37" spans="1:9" ht="36" customHeight="1" x14ac:dyDescent="0.25">
      <c r="A37" s="5">
        <v>46615</v>
      </c>
      <c r="B37" s="6" t="s">
        <v>1009</v>
      </c>
      <c r="C37" s="6" t="s">
        <v>1031</v>
      </c>
      <c r="D37" s="6" t="s">
        <v>16</v>
      </c>
      <c r="E37" s="6" t="s">
        <v>46</v>
      </c>
      <c r="F37" s="6" t="s">
        <v>89</v>
      </c>
      <c r="G37" s="6" t="s">
        <v>438</v>
      </c>
      <c r="H37" s="6" t="s">
        <v>1032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1060</v>
      </c>
      <c r="D38" s="6" t="s">
        <v>16</v>
      </c>
      <c r="E38" s="6" t="s">
        <v>46</v>
      </c>
      <c r="F38" s="6" t="s">
        <v>89</v>
      </c>
      <c r="G38" s="6" t="s">
        <v>1061</v>
      </c>
      <c r="H38" s="6" t="s">
        <v>1062</v>
      </c>
      <c r="I38" s="6" t="s">
        <v>87</v>
      </c>
    </row>
    <row r="39" spans="1:9" ht="36" customHeight="1" x14ac:dyDescent="0.25">
      <c r="A39" s="5">
        <v>46629</v>
      </c>
      <c r="B39" s="6" t="s">
        <v>1067</v>
      </c>
      <c r="C39" s="6" t="s">
        <v>1091</v>
      </c>
      <c r="D39" s="6" t="s">
        <v>16</v>
      </c>
      <c r="E39" s="6" t="s">
        <v>46</v>
      </c>
      <c r="F39" s="6" t="s">
        <v>89</v>
      </c>
      <c r="G39" s="6" t="s">
        <v>1092</v>
      </c>
      <c r="H39" s="6" t="s">
        <v>1093</v>
      </c>
      <c r="I39" s="6" t="s">
        <v>127</v>
      </c>
    </row>
    <row r="40" spans="1:9" ht="36" customHeight="1" x14ac:dyDescent="0.25">
      <c r="A40" s="5">
        <v>46636</v>
      </c>
      <c r="B40" s="6" t="s">
        <v>1100</v>
      </c>
      <c r="C40" s="6" t="s">
        <v>1111</v>
      </c>
      <c r="D40" s="6" t="s">
        <v>16</v>
      </c>
      <c r="E40" s="6" t="s">
        <v>46</v>
      </c>
      <c r="F40" s="6" t="s">
        <v>89</v>
      </c>
      <c r="G40" s="6" t="s">
        <v>1112</v>
      </c>
      <c r="H40" s="6" t="s">
        <v>1113</v>
      </c>
      <c r="I40" s="6" t="s">
        <v>110</v>
      </c>
    </row>
    <row r="41" spans="1:9" ht="36" customHeight="1" x14ac:dyDescent="0.25">
      <c r="A41" s="5">
        <v>46643</v>
      </c>
      <c r="B41" s="6" t="s">
        <v>1118</v>
      </c>
      <c r="C41" s="6" t="s">
        <v>1131</v>
      </c>
      <c r="D41" s="6" t="s">
        <v>16</v>
      </c>
      <c r="E41" s="6" t="s">
        <v>46</v>
      </c>
      <c r="F41" s="6" t="s">
        <v>186</v>
      </c>
      <c r="G41" s="6" t="s">
        <v>581</v>
      </c>
      <c r="H41" s="6" t="s">
        <v>1132</v>
      </c>
      <c r="I41" s="6" t="s">
        <v>87</v>
      </c>
    </row>
    <row r="42" spans="1:9" ht="36" customHeight="1" x14ac:dyDescent="0.25">
      <c r="A42" s="5">
        <v>46650</v>
      </c>
      <c r="B42" s="6" t="s">
        <v>1139</v>
      </c>
      <c r="C42" s="6" t="s">
        <v>1151</v>
      </c>
      <c r="D42" s="6" t="s">
        <v>16</v>
      </c>
      <c r="E42" s="6" t="s">
        <v>46</v>
      </c>
      <c r="F42" s="6" t="s">
        <v>186</v>
      </c>
      <c r="G42" s="6" t="s">
        <v>847</v>
      </c>
      <c r="H42" s="6" t="s">
        <v>1152</v>
      </c>
      <c r="I42" s="6" t="s">
        <v>505</v>
      </c>
    </row>
    <row r="43" spans="1:9" ht="36" customHeight="1" x14ac:dyDescent="0.25">
      <c r="A43" s="5">
        <v>46657</v>
      </c>
      <c r="B43" s="6" t="s">
        <v>1158</v>
      </c>
      <c r="C43" s="6" t="s">
        <v>1170</v>
      </c>
      <c r="D43" s="6" t="s">
        <v>16</v>
      </c>
      <c r="E43" s="6" t="s">
        <v>46</v>
      </c>
      <c r="F43" s="6" t="s">
        <v>271</v>
      </c>
      <c r="G43" s="6" t="s">
        <v>1171</v>
      </c>
      <c r="H43" s="6" t="s">
        <v>1172</v>
      </c>
      <c r="I43" s="6" t="s">
        <v>351</v>
      </c>
    </row>
    <row r="44" spans="1:9" ht="36" customHeight="1" x14ac:dyDescent="0.25">
      <c r="A44" s="5">
        <v>46664</v>
      </c>
      <c r="B44" s="6" t="s">
        <v>1179</v>
      </c>
      <c r="C44" s="6" t="s">
        <v>1189</v>
      </c>
      <c r="D44" s="6" t="s">
        <v>16</v>
      </c>
      <c r="E44" s="6" t="s">
        <v>46</v>
      </c>
      <c r="F44" s="6" t="s">
        <v>42</v>
      </c>
      <c r="G44" s="6" t="s">
        <v>1181</v>
      </c>
      <c r="H44" s="6" t="s">
        <v>1190</v>
      </c>
      <c r="I44" s="6" t="s">
        <v>293</v>
      </c>
    </row>
    <row r="45" spans="1:9" ht="36" customHeight="1" x14ac:dyDescent="0.25">
      <c r="A45" s="5">
        <v>46671</v>
      </c>
      <c r="B45" s="6" t="s">
        <v>1202</v>
      </c>
      <c r="C45" s="6" t="s">
        <v>1215</v>
      </c>
      <c r="D45" s="6" t="s">
        <v>16</v>
      </c>
      <c r="E45" s="6" t="s">
        <v>46</v>
      </c>
      <c r="F45" s="6" t="s">
        <v>74</v>
      </c>
      <c r="G45" s="6" t="s">
        <v>1216</v>
      </c>
      <c r="H45" s="6" t="s">
        <v>1217</v>
      </c>
      <c r="I45" s="6" t="s">
        <v>87</v>
      </c>
    </row>
    <row r="46" spans="1:9" ht="36" customHeight="1" x14ac:dyDescent="0.25">
      <c r="A46" s="5">
        <v>46678</v>
      </c>
      <c r="B46" s="6" t="s">
        <v>1252</v>
      </c>
      <c r="C46" s="6" t="s">
        <v>1265</v>
      </c>
      <c r="D46" s="6" t="s">
        <v>16</v>
      </c>
      <c r="E46" s="6" t="s">
        <v>46</v>
      </c>
      <c r="F46" s="6" t="s">
        <v>74</v>
      </c>
      <c r="G46" s="6" t="s">
        <v>1266</v>
      </c>
      <c r="H46" s="6" t="s">
        <v>1267</v>
      </c>
      <c r="I46" s="6" t="s">
        <v>50</v>
      </c>
    </row>
    <row r="47" spans="1:9" ht="36" customHeight="1" x14ac:dyDescent="0.25">
      <c r="A47" s="5">
        <v>46685</v>
      </c>
      <c r="B47" s="6" t="s">
        <v>1298</v>
      </c>
      <c r="C47" s="6" t="s">
        <v>1311</v>
      </c>
      <c r="D47" s="6" t="s">
        <v>16</v>
      </c>
      <c r="E47" s="6" t="s">
        <v>46</v>
      </c>
      <c r="F47" s="6" t="s">
        <v>348</v>
      </c>
      <c r="G47" s="6" t="s">
        <v>1312</v>
      </c>
      <c r="H47" s="6" t="s">
        <v>1313</v>
      </c>
      <c r="I47" s="6" t="s">
        <v>127</v>
      </c>
    </row>
    <row r="48" spans="1:9" ht="36" customHeight="1" x14ac:dyDescent="0.25">
      <c r="A48" s="5">
        <v>46692</v>
      </c>
      <c r="B48" s="6" t="s">
        <v>1342</v>
      </c>
      <c r="C48" s="6" t="s">
        <v>1356</v>
      </c>
      <c r="D48" s="6" t="s">
        <v>16</v>
      </c>
      <c r="E48" s="6" t="s">
        <v>46</v>
      </c>
      <c r="F48" s="6" t="s">
        <v>238</v>
      </c>
      <c r="G48" s="6" t="s">
        <v>1357</v>
      </c>
      <c r="H48" s="6" t="s">
        <v>1358</v>
      </c>
      <c r="I48" s="6" t="s">
        <v>505</v>
      </c>
    </row>
    <row r="49" spans="1:9" ht="36" customHeight="1" x14ac:dyDescent="0.25">
      <c r="A49" s="5">
        <v>46699</v>
      </c>
      <c r="B49" s="6" t="s">
        <v>1364</v>
      </c>
      <c r="C49" s="6" t="s">
        <v>1379</v>
      </c>
      <c r="D49" s="6" t="s">
        <v>16</v>
      </c>
      <c r="E49" s="6" t="s">
        <v>46</v>
      </c>
      <c r="F49" s="6" t="s">
        <v>186</v>
      </c>
      <c r="G49" s="6" t="s">
        <v>1380</v>
      </c>
      <c r="H49" s="6" t="s">
        <v>1381</v>
      </c>
      <c r="I49" s="6" t="s">
        <v>87</v>
      </c>
    </row>
    <row r="50" spans="1:9" ht="36" customHeight="1" x14ac:dyDescent="0.25">
      <c r="A50" s="5">
        <v>46706</v>
      </c>
      <c r="B50" s="6" t="s">
        <v>1388</v>
      </c>
      <c r="C50" s="6" t="s">
        <v>1401</v>
      </c>
      <c r="D50" s="6" t="s">
        <v>16</v>
      </c>
      <c r="E50" s="6" t="s">
        <v>46</v>
      </c>
      <c r="F50" s="6" t="s">
        <v>271</v>
      </c>
      <c r="G50" s="6" t="s">
        <v>1402</v>
      </c>
      <c r="H50" s="6" t="s">
        <v>1403</v>
      </c>
      <c r="I50" s="6" t="s">
        <v>50</v>
      </c>
    </row>
    <row r="51" spans="1:9" ht="36" customHeight="1" x14ac:dyDescent="0.25">
      <c r="A51" s="5">
        <v>46713</v>
      </c>
      <c r="B51" s="6" t="s">
        <v>1410</v>
      </c>
      <c r="C51" s="6" t="s">
        <v>1423</v>
      </c>
      <c r="D51" s="6" t="s">
        <v>16</v>
      </c>
      <c r="E51" s="6" t="s">
        <v>46</v>
      </c>
      <c r="F51" s="6" t="s">
        <v>284</v>
      </c>
      <c r="G51" s="6" t="s">
        <v>1134</v>
      </c>
      <c r="H51" s="6" t="s">
        <v>1424</v>
      </c>
      <c r="I51" s="6" t="s">
        <v>652</v>
      </c>
    </row>
    <row r="52" spans="1:9" ht="36" customHeight="1" x14ac:dyDescent="0.25">
      <c r="A52" s="5">
        <v>46720</v>
      </c>
      <c r="B52" s="6" t="s">
        <v>1431</v>
      </c>
      <c r="C52" s="6" t="s">
        <v>1438</v>
      </c>
      <c r="D52" s="6" t="s">
        <v>16</v>
      </c>
      <c r="E52" s="6" t="s">
        <v>46</v>
      </c>
      <c r="F52" s="6" t="s">
        <v>42</v>
      </c>
      <c r="G52" s="6" t="s">
        <v>1433</v>
      </c>
      <c r="H52" s="6" t="s">
        <v>1439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1457</v>
      </c>
      <c r="D53" s="6" t="s">
        <v>16</v>
      </c>
      <c r="E53" s="6" t="s">
        <v>46</v>
      </c>
      <c r="F53" s="6" t="s">
        <v>42</v>
      </c>
      <c r="G53" s="6" t="s">
        <v>1452</v>
      </c>
      <c r="H53" s="6" t="s">
        <v>1458</v>
      </c>
      <c r="I53" s="6" t="s">
        <v>1454</v>
      </c>
    </row>
  </sheetData>
  <mergeCells count="1">
    <mergeCell ref="A1:I2"/>
  </mergeCells>
  <conditionalFormatting sqref="A5:I53">
    <cfRule type="expression" dxfId="35" priority="1">
      <formula>OR($F5="Assessment",$F5="Mock Exam")</formula>
    </cfRule>
    <cfRule type="expression" dxfId="34" priority="2">
      <formula>$E5="Revision"</formula>
    </cfRule>
    <cfRule type="expression" dxfId="33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1468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77</v>
      </c>
      <c r="D5" s="6" t="s">
        <v>18</v>
      </c>
      <c r="E5" s="6" t="s">
        <v>46</v>
      </c>
      <c r="F5" s="6" t="s">
        <v>47</v>
      </c>
      <c r="G5" s="6" t="s">
        <v>78</v>
      </c>
      <c r="H5" s="6" t="s">
        <v>79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111</v>
      </c>
      <c r="D6" s="6" t="s">
        <v>18</v>
      </c>
      <c r="E6" s="6" t="s">
        <v>46</v>
      </c>
      <c r="F6" s="6" t="s">
        <v>47</v>
      </c>
      <c r="G6" s="6" t="s">
        <v>112</v>
      </c>
      <c r="H6" s="6" t="s">
        <v>113</v>
      </c>
      <c r="I6" s="6" t="s">
        <v>110</v>
      </c>
    </row>
    <row r="7" spans="1:9" ht="36" customHeight="1" x14ac:dyDescent="0.25">
      <c r="A7" s="5">
        <v>46405</v>
      </c>
      <c r="B7" s="6" t="s">
        <v>117</v>
      </c>
      <c r="C7" s="6" t="s">
        <v>145</v>
      </c>
      <c r="D7" s="6" t="s">
        <v>18</v>
      </c>
      <c r="E7" s="6" t="s">
        <v>46</v>
      </c>
      <c r="F7" s="6" t="s">
        <v>142</v>
      </c>
      <c r="G7" s="6" t="s">
        <v>146</v>
      </c>
      <c r="H7" s="6" t="s">
        <v>147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175</v>
      </c>
      <c r="D8" s="6" t="s">
        <v>18</v>
      </c>
      <c r="E8" s="6" t="s">
        <v>46</v>
      </c>
      <c r="F8" s="6" t="s">
        <v>142</v>
      </c>
      <c r="G8" s="6" t="s">
        <v>176</v>
      </c>
      <c r="H8" s="6" t="s">
        <v>177</v>
      </c>
      <c r="I8" s="6" t="s">
        <v>87</v>
      </c>
    </row>
    <row r="9" spans="1:9" ht="36" customHeight="1" x14ac:dyDescent="0.25">
      <c r="A9" s="5">
        <v>46419</v>
      </c>
      <c r="B9" s="6" t="s">
        <v>181</v>
      </c>
      <c r="C9" s="6" t="s">
        <v>209</v>
      </c>
      <c r="D9" s="6" t="s">
        <v>18</v>
      </c>
      <c r="E9" s="6" t="s">
        <v>46</v>
      </c>
      <c r="F9" s="6" t="s">
        <v>89</v>
      </c>
      <c r="G9" s="6" t="s">
        <v>210</v>
      </c>
      <c r="H9" s="6" t="s">
        <v>211</v>
      </c>
      <c r="I9" s="6" t="s">
        <v>50</v>
      </c>
    </row>
    <row r="10" spans="1:9" ht="36" customHeight="1" x14ac:dyDescent="0.25">
      <c r="A10" s="5">
        <v>46426</v>
      </c>
      <c r="B10" s="6" t="s">
        <v>215</v>
      </c>
      <c r="C10" s="6" t="s">
        <v>241</v>
      </c>
      <c r="D10" s="6" t="s">
        <v>18</v>
      </c>
      <c r="E10" s="6" t="s">
        <v>46</v>
      </c>
      <c r="F10" s="6" t="s">
        <v>89</v>
      </c>
      <c r="G10" s="6" t="s">
        <v>242</v>
      </c>
      <c r="H10" s="6" t="s">
        <v>243</v>
      </c>
      <c r="I10" s="6" t="s">
        <v>127</v>
      </c>
    </row>
    <row r="11" spans="1:9" ht="36" customHeight="1" x14ac:dyDescent="0.25">
      <c r="A11" s="5">
        <v>46433</v>
      </c>
      <c r="B11" s="6" t="s">
        <v>247</v>
      </c>
      <c r="C11" s="6" t="s">
        <v>274</v>
      </c>
      <c r="D11" s="6" t="s">
        <v>18</v>
      </c>
      <c r="E11" s="6" t="s">
        <v>46</v>
      </c>
      <c r="F11" s="6" t="s">
        <v>186</v>
      </c>
      <c r="G11" s="6" t="s">
        <v>275</v>
      </c>
      <c r="H11" s="6" t="s">
        <v>276</v>
      </c>
      <c r="I11" s="6" t="s">
        <v>184</v>
      </c>
    </row>
    <row r="12" spans="1:9" ht="36" customHeight="1" x14ac:dyDescent="0.25">
      <c r="A12" s="5">
        <v>46440</v>
      </c>
      <c r="B12" s="6" t="s">
        <v>279</v>
      </c>
      <c r="C12" s="6" t="s">
        <v>301</v>
      </c>
      <c r="D12" s="6" t="s">
        <v>18</v>
      </c>
      <c r="E12" s="6" t="s">
        <v>46</v>
      </c>
      <c r="F12" s="6" t="s">
        <v>238</v>
      </c>
      <c r="G12" s="6" t="s">
        <v>302</v>
      </c>
      <c r="H12" s="6" t="s">
        <v>303</v>
      </c>
      <c r="I12" s="6" t="s">
        <v>87</v>
      </c>
    </row>
    <row r="13" spans="1:9" ht="36" customHeight="1" x14ac:dyDescent="0.25">
      <c r="A13" s="5">
        <v>46447</v>
      </c>
      <c r="B13" s="6" t="s">
        <v>307</v>
      </c>
      <c r="C13" s="6" t="s">
        <v>333</v>
      </c>
      <c r="D13" s="6" t="s">
        <v>18</v>
      </c>
      <c r="E13" s="6" t="s">
        <v>46</v>
      </c>
      <c r="F13" s="6" t="s">
        <v>271</v>
      </c>
      <c r="G13" s="6" t="s">
        <v>334</v>
      </c>
      <c r="H13" s="6" t="s">
        <v>335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368</v>
      </c>
      <c r="D14" s="6" t="s">
        <v>18</v>
      </c>
      <c r="E14" s="6" t="s">
        <v>46</v>
      </c>
      <c r="F14" s="6" t="s">
        <v>271</v>
      </c>
      <c r="G14" s="6" t="s">
        <v>369</v>
      </c>
      <c r="H14" s="6" t="s">
        <v>370</v>
      </c>
      <c r="I14" s="6" t="s">
        <v>184</v>
      </c>
    </row>
    <row r="15" spans="1:9" ht="36" customHeight="1" x14ac:dyDescent="0.25">
      <c r="A15" s="5">
        <v>46461</v>
      </c>
      <c r="B15" s="6" t="s">
        <v>374</v>
      </c>
      <c r="C15" s="6" t="s">
        <v>399</v>
      </c>
      <c r="D15" s="6" t="s">
        <v>18</v>
      </c>
      <c r="E15" s="6" t="s">
        <v>46</v>
      </c>
      <c r="F15" s="6" t="s">
        <v>42</v>
      </c>
      <c r="G15" s="6" t="s">
        <v>291</v>
      </c>
      <c r="H15" s="6" t="s">
        <v>400</v>
      </c>
      <c r="I15" s="6" t="s">
        <v>293</v>
      </c>
    </row>
    <row r="16" spans="1:9" ht="36" customHeight="1" x14ac:dyDescent="0.25">
      <c r="A16" s="5">
        <v>46468</v>
      </c>
      <c r="B16" s="6" t="s">
        <v>403</v>
      </c>
      <c r="C16" s="6" t="s">
        <v>427</v>
      </c>
      <c r="D16" s="6" t="s">
        <v>18</v>
      </c>
      <c r="E16" s="6" t="s">
        <v>46</v>
      </c>
      <c r="F16" s="6" t="s">
        <v>89</v>
      </c>
      <c r="G16" s="6" t="s">
        <v>428</v>
      </c>
      <c r="H16" s="6" t="s">
        <v>429</v>
      </c>
      <c r="I16" s="6" t="s">
        <v>50</v>
      </c>
    </row>
    <row r="17" spans="1:9" ht="36" customHeight="1" x14ac:dyDescent="0.25">
      <c r="A17" s="5">
        <v>46475</v>
      </c>
      <c r="B17" s="6" t="s">
        <v>433</v>
      </c>
      <c r="C17" s="6" t="s">
        <v>460</v>
      </c>
      <c r="D17" s="6" t="s">
        <v>18</v>
      </c>
      <c r="E17" s="6" t="s">
        <v>46</v>
      </c>
      <c r="F17" s="6" t="s">
        <v>89</v>
      </c>
      <c r="G17" s="6" t="s">
        <v>431</v>
      </c>
      <c r="H17" s="6" t="s">
        <v>461</v>
      </c>
      <c r="I17" s="6" t="s">
        <v>87</v>
      </c>
    </row>
    <row r="18" spans="1:9" ht="36" customHeight="1" x14ac:dyDescent="0.25">
      <c r="A18" s="5">
        <v>46482</v>
      </c>
      <c r="B18" s="6" t="s">
        <v>465</v>
      </c>
      <c r="C18" s="6" t="s">
        <v>491</v>
      </c>
      <c r="D18" s="6" t="s">
        <v>18</v>
      </c>
      <c r="E18" s="6" t="s">
        <v>46</v>
      </c>
      <c r="F18" s="6" t="s">
        <v>89</v>
      </c>
      <c r="G18" s="6" t="s">
        <v>492</v>
      </c>
      <c r="H18" s="6" t="s">
        <v>493</v>
      </c>
      <c r="I18" s="6" t="s">
        <v>110</v>
      </c>
    </row>
    <row r="19" spans="1:9" ht="36" customHeight="1" x14ac:dyDescent="0.25">
      <c r="A19" s="5">
        <v>46489</v>
      </c>
      <c r="B19" s="6" t="s">
        <v>496</v>
      </c>
      <c r="C19" s="6" t="s">
        <v>520</v>
      </c>
      <c r="D19" s="6" t="s">
        <v>18</v>
      </c>
      <c r="E19" s="6" t="s">
        <v>46</v>
      </c>
      <c r="F19" s="6" t="s">
        <v>89</v>
      </c>
      <c r="G19" s="6" t="s">
        <v>521</v>
      </c>
      <c r="H19" s="6" t="s">
        <v>522</v>
      </c>
      <c r="I19" s="6" t="s">
        <v>127</v>
      </c>
    </row>
    <row r="20" spans="1:9" ht="36" customHeight="1" x14ac:dyDescent="0.25">
      <c r="A20" s="5">
        <v>46496</v>
      </c>
      <c r="B20" s="6" t="s">
        <v>526</v>
      </c>
      <c r="C20" s="6" t="s">
        <v>547</v>
      </c>
      <c r="D20" s="6" t="s">
        <v>18</v>
      </c>
      <c r="E20" s="6" t="s">
        <v>46</v>
      </c>
      <c r="F20" s="6" t="s">
        <v>548</v>
      </c>
      <c r="G20" s="6" t="s">
        <v>549</v>
      </c>
      <c r="H20" s="6" t="s">
        <v>550</v>
      </c>
      <c r="I20" s="6" t="s">
        <v>50</v>
      </c>
    </row>
    <row r="21" spans="1:9" ht="36" customHeight="1" x14ac:dyDescent="0.25">
      <c r="A21" s="5">
        <v>46503</v>
      </c>
      <c r="B21" s="6" t="s">
        <v>554</v>
      </c>
      <c r="C21" s="6" t="s">
        <v>577</v>
      </c>
      <c r="D21" s="6" t="s">
        <v>18</v>
      </c>
      <c r="E21" s="6" t="s">
        <v>46</v>
      </c>
      <c r="F21" s="6" t="s">
        <v>186</v>
      </c>
      <c r="G21" s="6" t="s">
        <v>578</v>
      </c>
      <c r="H21" s="6" t="s">
        <v>579</v>
      </c>
      <c r="I21" s="6" t="s">
        <v>505</v>
      </c>
    </row>
    <row r="22" spans="1:9" ht="36" customHeight="1" x14ac:dyDescent="0.25">
      <c r="A22" s="5">
        <v>46510</v>
      </c>
      <c r="B22" s="6" t="s">
        <v>583</v>
      </c>
      <c r="C22" s="6" t="s">
        <v>606</v>
      </c>
      <c r="D22" s="6" t="s">
        <v>18</v>
      </c>
      <c r="E22" s="6" t="s">
        <v>46</v>
      </c>
      <c r="F22" s="6" t="s">
        <v>186</v>
      </c>
      <c r="G22" s="6" t="s">
        <v>607</v>
      </c>
      <c r="H22" s="6" t="s">
        <v>608</v>
      </c>
      <c r="I22" s="6" t="s">
        <v>184</v>
      </c>
    </row>
    <row r="23" spans="1:9" ht="36" customHeight="1" x14ac:dyDescent="0.25">
      <c r="A23" s="5">
        <v>46517</v>
      </c>
      <c r="B23" s="6" t="s">
        <v>612</v>
      </c>
      <c r="C23" s="6" t="s">
        <v>637</v>
      </c>
      <c r="D23" s="6" t="s">
        <v>18</v>
      </c>
      <c r="E23" s="6" t="s">
        <v>46</v>
      </c>
      <c r="F23" s="6" t="s">
        <v>42</v>
      </c>
      <c r="G23" s="6" t="s">
        <v>537</v>
      </c>
      <c r="H23" s="6" t="s">
        <v>638</v>
      </c>
      <c r="I23" s="6" t="s">
        <v>293</v>
      </c>
    </row>
    <row r="24" spans="1:9" ht="36" customHeight="1" x14ac:dyDescent="0.25">
      <c r="A24" s="5">
        <v>46524</v>
      </c>
      <c r="B24" s="6" t="s">
        <v>641</v>
      </c>
      <c r="C24" s="6" t="s">
        <v>667</v>
      </c>
      <c r="D24" s="6" t="s">
        <v>18</v>
      </c>
      <c r="E24" s="6" t="s">
        <v>46</v>
      </c>
      <c r="F24" s="6" t="s">
        <v>217</v>
      </c>
      <c r="G24" s="6" t="s">
        <v>249</v>
      </c>
      <c r="H24" s="6" t="s">
        <v>668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694</v>
      </c>
      <c r="D25" s="6" t="s">
        <v>18</v>
      </c>
      <c r="E25" s="6" t="s">
        <v>46</v>
      </c>
      <c r="F25" s="6" t="s">
        <v>217</v>
      </c>
      <c r="G25" s="6" t="s">
        <v>695</v>
      </c>
      <c r="H25" s="6" t="s">
        <v>696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722</v>
      </c>
      <c r="D26" s="6" t="s">
        <v>18</v>
      </c>
      <c r="E26" s="6" t="s">
        <v>46</v>
      </c>
      <c r="F26" s="6" t="s">
        <v>238</v>
      </c>
      <c r="G26" s="6" t="s">
        <v>723</v>
      </c>
      <c r="H26" s="6" t="s">
        <v>724</v>
      </c>
      <c r="I26" s="6" t="s">
        <v>127</v>
      </c>
    </row>
    <row r="27" spans="1:9" ht="36" customHeight="1" x14ac:dyDescent="0.25">
      <c r="A27" s="5">
        <v>46545</v>
      </c>
      <c r="B27" s="6" t="s">
        <v>727</v>
      </c>
      <c r="C27" s="6" t="s">
        <v>752</v>
      </c>
      <c r="D27" s="6" t="s">
        <v>18</v>
      </c>
      <c r="E27" s="6" t="s">
        <v>46</v>
      </c>
      <c r="F27" s="6" t="s">
        <v>47</v>
      </c>
      <c r="G27" s="6" t="s">
        <v>753</v>
      </c>
      <c r="H27" s="6" t="s">
        <v>754</v>
      </c>
      <c r="I27" s="6" t="s">
        <v>110</v>
      </c>
    </row>
    <row r="28" spans="1:9" ht="36" customHeight="1" x14ac:dyDescent="0.25">
      <c r="A28" s="5">
        <v>46552</v>
      </c>
      <c r="B28" s="6" t="s">
        <v>758</v>
      </c>
      <c r="C28" s="6" t="s">
        <v>779</v>
      </c>
      <c r="D28" s="6" t="s">
        <v>18</v>
      </c>
      <c r="E28" s="6" t="s">
        <v>46</v>
      </c>
      <c r="F28" s="6" t="s">
        <v>186</v>
      </c>
      <c r="G28" s="6" t="s">
        <v>702</v>
      </c>
      <c r="H28" s="6" t="s">
        <v>780</v>
      </c>
      <c r="I28" s="6" t="s">
        <v>87</v>
      </c>
    </row>
    <row r="29" spans="1:9" ht="36" customHeight="1" x14ac:dyDescent="0.25">
      <c r="A29" s="5">
        <v>46559</v>
      </c>
      <c r="B29" s="6" t="s">
        <v>783</v>
      </c>
      <c r="C29" s="6" t="s">
        <v>809</v>
      </c>
      <c r="D29" s="6" t="s">
        <v>18</v>
      </c>
      <c r="E29" s="6" t="s">
        <v>46</v>
      </c>
      <c r="F29" s="6" t="s">
        <v>186</v>
      </c>
      <c r="G29" s="6" t="s">
        <v>810</v>
      </c>
      <c r="H29" s="6" t="s">
        <v>811</v>
      </c>
      <c r="I29" s="6" t="s">
        <v>505</v>
      </c>
    </row>
    <row r="30" spans="1:9" ht="36" customHeight="1" x14ac:dyDescent="0.25">
      <c r="A30" s="5">
        <v>46566</v>
      </c>
      <c r="B30" s="6" t="s">
        <v>815</v>
      </c>
      <c r="C30" s="6" t="s">
        <v>839</v>
      </c>
      <c r="D30" s="6" t="s">
        <v>18</v>
      </c>
      <c r="E30" s="6" t="s">
        <v>46</v>
      </c>
      <c r="F30" s="6" t="s">
        <v>284</v>
      </c>
      <c r="G30" s="6" t="s">
        <v>840</v>
      </c>
      <c r="H30" s="6" t="s">
        <v>841</v>
      </c>
      <c r="I30" s="6" t="s">
        <v>184</v>
      </c>
    </row>
    <row r="31" spans="1:9" ht="36" customHeight="1" x14ac:dyDescent="0.25">
      <c r="A31" s="5">
        <v>46573</v>
      </c>
      <c r="B31" s="6" t="s">
        <v>845</v>
      </c>
      <c r="C31" s="6" t="s">
        <v>867</v>
      </c>
      <c r="D31" s="6" t="s">
        <v>18</v>
      </c>
      <c r="E31" s="6" t="s">
        <v>46</v>
      </c>
      <c r="F31" s="6" t="s">
        <v>42</v>
      </c>
      <c r="G31" s="6" t="s">
        <v>769</v>
      </c>
      <c r="H31" s="6" t="s">
        <v>868</v>
      </c>
      <c r="I31" s="6" t="s">
        <v>293</v>
      </c>
    </row>
    <row r="32" spans="1:9" ht="36" customHeight="1" x14ac:dyDescent="0.25">
      <c r="A32" s="5">
        <v>46580</v>
      </c>
      <c r="B32" s="6" t="s">
        <v>871</v>
      </c>
      <c r="C32" s="6" t="s">
        <v>895</v>
      </c>
      <c r="D32" s="6" t="s">
        <v>18</v>
      </c>
      <c r="E32" s="6" t="s">
        <v>46</v>
      </c>
      <c r="F32" s="6" t="s">
        <v>89</v>
      </c>
      <c r="G32" s="6" t="s">
        <v>337</v>
      </c>
      <c r="H32" s="6" t="s">
        <v>896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926</v>
      </c>
      <c r="D33" s="6" t="s">
        <v>18</v>
      </c>
      <c r="E33" s="6" t="s">
        <v>46</v>
      </c>
      <c r="F33" s="6" t="s">
        <v>89</v>
      </c>
      <c r="G33" s="6" t="s">
        <v>927</v>
      </c>
      <c r="H33" s="6" t="s">
        <v>928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952</v>
      </c>
      <c r="D34" s="6" t="s">
        <v>18</v>
      </c>
      <c r="E34" s="6" t="s">
        <v>46</v>
      </c>
      <c r="F34" s="6" t="s">
        <v>89</v>
      </c>
      <c r="G34" s="6" t="s">
        <v>953</v>
      </c>
      <c r="H34" s="6" t="s">
        <v>954</v>
      </c>
      <c r="I34" s="6" t="s">
        <v>127</v>
      </c>
    </row>
    <row r="35" spans="1:9" ht="36" customHeight="1" x14ac:dyDescent="0.25">
      <c r="A35" s="5">
        <v>46601</v>
      </c>
      <c r="B35" s="6" t="s">
        <v>957</v>
      </c>
      <c r="C35" s="6" t="s">
        <v>981</v>
      </c>
      <c r="D35" s="6" t="s">
        <v>18</v>
      </c>
      <c r="E35" s="6" t="s">
        <v>46</v>
      </c>
      <c r="F35" s="6" t="s">
        <v>89</v>
      </c>
      <c r="G35" s="6" t="s">
        <v>982</v>
      </c>
      <c r="H35" s="6" t="s">
        <v>983</v>
      </c>
      <c r="I35" s="6" t="s">
        <v>110</v>
      </c>
    </row>
    <row r="36" spans="1:9" ht="36" customHeight="1" x14ac:dyDescent="0.25">
      <c r="A36" s="5">
        <v>46608</v>
      </c>
      <c r="B36" s="6" t="s">
        <v>986</v>
      </c>
      <c r="C36" s="6" t="s">
        <v>1007</v>
      </c>
      <c r="D36" s="6" t="s">
        <v>18</v>
      </c>
      <c r="E36" s="6" t="s">
        <v>46</v>
      </c>
      <c r="F36" s="6" t="s">
        <v>186</v>
      </c>
      <c r="G36" s="6" t="s">
        <v>187</v>
      </c>
      <c r="H36" s="6" t="s">
        <v>760</v>
      </c>
      <c r="I36" s="6" t="s">
        <v>87</v>
      </c>
    </row>
    <row r="37" spans="1:9" ht="36" customHeight="1" x14ac:dyDescent="0.25">
      <c r="A37" s="5">
        <v>46615</v>
      </c>
      <c r="B37" s="6" t="s">
        <v>1009</v>
      </c>
      <c r="C37" s="6" t="s">
        <v>1033</v>
      </c>
      <c r="D37" s="6" t="s">
        <v>18</v>
      </c>
      <c r="E37" s="6" t="s">
        <v>46</v>
      </c>
      <c r="F37" s="6" t="s">
        <v>341</v>
      </c>
      <c r="G37" s="6" t="s">
        <v>1034</v>
      </c>
      <c r="H37" s="6" t="s">
        <v>1035</v>
      </c>
      <c r="I37" s="6" t="s">
        <v>184</v>
      </c>
    </row>
    <row r="38" spans="1:9" ht="36" customHeight="1" x14ac:dyDescent="0.25">
      <c r="A38" s="5">
        <v>46622</v>
      </c>
      <c r="B38" s="6" t="s">
        <v>1039</v>
      </c>
      <c r="C38" s="6" t="s">
        <v>1063</v>
      </c>
      <c r="D38" s="6" t="s">
        <v>18</v>
      </c>
      <c r="E38" s="6" t="s">
        <v>46</v>
      </c>
      <c r="F38" s="6" t="s">
        <v>42</v>
      </c>
      <c r="G38" s="6" t="s">
        <v>997</v>
      </c>
      <c r="H38" s="6" t="s">
        <v>1064</v>
      </c>
      <c r="I38" s="6" t="s">
        <v>293</v>
      </c>
    </row>
    <row r="39" spans="1:9" ht="36" customHeight="1" x14ac:dyDescent="0.25">
      <c r="A39" s="5">
        <v>46629</v>
      </c>
      <c r="B39" s="6" t="s">
        <v>1067</v>
      </c>
      <c r="C39" s="6" t="s">
        <v>1094</v>
      </c>
      <c r="D39" s="6" t="s">
        <v>18</v>
      </c>
      <c r="E39" s="6" t="s">
        <v>46</v>
      </c>
      <c r="F39" s="6" t="s">
        <v>271</v>
      </c>
      <c r="G39" s="6" t="s">
        <v>1095</v>
      </c>
      <c r="H39" s="6" t="s">
        <v>1096</v>
      </c>
      <c r="I39" s="6" t="s">
        <v>50</v>
      </c>
    </row>
    <row r="40" spans="1:9" ht="36" customHeight="1" x14ac:dyDescent="0.25">
      <c r="A40" s="5">
        <v>46636</v>
      </c>
      <c r="B40" s="6" t="s">
        <v>1100</v>
      </c>
      <c r="C40" s="6" t="s">
        <v>1114</v>
      </c>
      <c r="D40" s="6" t="s">
        <v>18</v>
      </c>
      <c r="E40" s="6" t="s">
        <v>46</v>
      </c>
      <c r="F40" s="6" t="s">
        <v>271</v>
      </c>
      <c r="G40" s="6" t="s">
        <v>988</v>
      </c>
      <c r="H40" s="6" t="s">
        <v>989</v>
      </c>
      <c r="I40" s="6" t="s">
        <v>87</v>
      </c>
    </row>
    <row r="41" spans="1:9" ht="36" customHeight="1" x14ac:dyDescent="0.25">
      <c r="A41" s="5">
        <v>46643</v>
      </c>
      <c r="B41" s="6" t="s">
        <v>1118</v>
      </c>
      <c r="C41" s="6" t="s">
        <v>1133</v>
      </c>
      <c r="D41" s="6" t="s">
        <v>18</v>
      </c>
      <c r="E41" s="6" t="s">
        <v>46</v>
      </c>
      <c r="F41" s="6" t="s">
        <v>284</v>
      </c>
      <c r="G41" s="6" t="s">
        <v>1134</v>
      </c>
      <c r="H41" s="6" t="s">
        <v>1135</v>
      </c>
      <c r="I41" s="6" t="s">
        <v>652</v>
      </c>
    </row>
    <row r="42" spans="1:9" ht="36" customHeight="1" x14ac:dyDescent="0.25">
      <c r="A42" s="5">
        <v>46650</v>
      </c>
      <c r="B42" s="6" t="s">
        <v>1139</v>
      </c>
      <c r="C42" s="6" t="s">
        <v>1153</v>
      </c>
      <c r="D42" s="6" t="s">
        <v>18</v>
      </c>
      <c r="E42" s="6" t="s">
        <v>46</v>
      </c>
      <c r="F42" s="6" t="s">
        <v>348</v>
      </c>
      <c r="G42" s="6" t="s">
        <v>1154</v>
      </c>
      <c r="H42" s="6" t="s">
        <v>1155</v>
      </c>
      <c r="I42" s="6" t="s">
        <v>127</v>
      </c>
    </row>
    <row r="43" spans="1:9" ht="36" customHeight="1" x14ac:dyDescent="0.25">
      <c r="A43" s="5">
        <v>46657</v>
      </c>
      <c r="B43" s="6" t="s">
        <v>1158</v>
      </c>
      <c r="C43" s="6" t="s">
        <v>1173</v>
      </c>
      <c r="D43" s="6" t="s">
        <v>18</v>
      </c>
      <c r="E43" s="6" t="s">
        <v>46</v>
      </c>
      <c r="F43" s="6" t="s">
        <v>348</v>
      </c>
      <c r="G43" s="6" t="s">
        <v>1174</v>
      </c>
      <c r="H43" s="6" t="s">
        <v>1175</v>
      </c>
      <c r="I43" s="6" t="s">
        <v>50</v>
      </c>
    </row>
    <row r="44" spans="1:9" ht="36" customHeight="1" x14ac:dyDescent="0.25">
      <c r="A44" s="5">
        <v>46664</v>
      </c>
      <c r="B44" s="6" t="s">
        <v>1179</v>
      </c>
      <c r="C44" s="6" t="s">
        <v>1191</v>
      </c>
      <c r="D44" s="6" t="s">
        <v>18</v>
      </c>
      <c r="E44" s="6" t="s">
        <v>46</v>
      </c>
      <c r="F44" s="6" t="s">
        <v>47</v>
      </c>
      <c r="G44" s="6" t="s">
        <v>115</v>
      </c>
      <c r="H44" s="6" t="s">
        <v>1192</v>
      </c>
      <c r="I44" s="6" t="s">
        <v>110</v>
      </c>
    </row>
    <row r="45" spans="1:9" ht="36" customHeight="1" x14ac:dyDescent="0.25">
      <c r="A45" s="5">
        <v>46671</v>
      </c>
      <c r="B45" s="6" t="s">
        <v>1202</v>
      </c>
      <c r="C45" s="6" t="s">
        <v>1218</v>
      </c>
      <c r="D45" s="6" t="s">
        <v>18</v>
      </c>
      <c r="E45" s="6" t="s">
        <v>46</v>
      </c>
      <c r="F45" s="6" t="s">
        <v>42</v>
      </c>
      <c r="G45" s="6" t="s">
        <v>1181</v>
      </c>
      <c r="H45" s="6" t="s">
        <v>1219</v>
      </c>
      <c r="I45" s="6" t="s">
        <v>293</v>
      </c>
    </row>
    <row r="46" spans="1:9" ht="36" customHeight="1" x14ac:dyDescent="0.25">
      <c r="A46" s="5">
        <v>46678</v>
      </c>
      <c r="B46" s="6" t="s">
        <v>1252</v>
      </c>
      <c r="C46" s="6" t="s">
        <v>1268</v>
      </c>
      <c r="D46" s="6" t="s">
        <v>18</v>
      </c>
      <c r="E46" s="6" t="s">
        <v>46</v>
      </c>
      <c r="F46" s="6" t="s">
        <v>341</v>
      </c>
      <c r="G46" s="6" t="s">
        <v>1269</v>
      </c>
      <c r="H46" s="6" t="s">
        <v>1270</v>
      </c>
      <c r="I46" s="6" t="s">
        <v>87</v>
      </c>
    </row>
    <row r="47" spans="1:9" ht="36" customHeight="1" x14ac:dyDescent="0.25">
      <c r="A47" s="5">
        <v>46685</v>
      </c>
      <c r="B47" s="6" t="s">
        <v>1298</v>
      </c>
      <c r="C47" s="6" t="s">
        <v>1314</v>
      </c>
      <c r="D47" s="6" t="s">
        <v>18</v>
      </c>
      <c r="E47" s="6" t="s">
        <v>46</v>
      </c>
      <c r="F47" s="6" t="s">
        <v>186</v>
      </c>
      <c r="G47" s="6" t="s">
        <v>1315</v>
      </c>
      <c r="H47" s="6" t="s">
        <v>1316</v>
      </c>
      <c r="I47" s="6" t="s">
        <v>505</v>
      </c>
    </row>
    <row r="48" spans="1:9" ht="36" customHeight="1" x14ac:dyDescent="0.25">
      <c r="A48" s="5">
        <v>46692</v>
      </c>
      <c r="B48" s="6" t="s">
        <v>1342</v>
      </c>
      <c r="C48" s="6" t="s">
        <v>1359</v>
      </c>
      <c r="D48" s="6" t="s">
        <v>18</v>
      </c>
      <c r="E48" s="6" t="s">
        <v>46</v>
      </c>
      <c r="F48" s="6" t="s">
        <v>186</v>
      </c>
      <c r="G48" s="6" t="s">
        <v>1360</v>
      </c>
      <c r="H48" s="6" t="s">
        <v>1361</v>
      </c>
      <c r="I48" s="6" t="s">
        <v>50</v>
      </c>
    </row>
    <row r="49" spans="1:9" ht="36" customHeight="1" x14ac:dyDescent="0.25">
      <c r="A49" s="5">
        <v>46699</v>
      </c>
      <c r="B49" s="6" t="s">
        <v>1364</v>
      </c>
      <c r="C49" s="6" t="s">
        <v>1382</v>
      </c>
      <c r="D49" s="6" t="s">
        <v>18</v>
      </c>
      <c r="E49" s="6" t="s">
        <v>46</v>
      </c>
      <c r="F49" s="6" t="s">
        <v>89</v>
      </c>
      <c r="G49" s="6" t="s">
        <v>1383</v>
      </c>
      <c r="H49" s="6" t="s">
        <v>1384</v>
      </c>
      <c r="I49" s="6" t="s">
        <v>127</v>
      </c>
    </row>
    <row r="50" spans="1:9" ht="36" customHeight="1" x14ac:dyDescent="0.25">
      <c r="A50" s="5">
        <v>46706</v>
      </c>
      <c r="B50" s="6" t="s">
        <v>1388</v>
      </c>
      <c r="C50" s="6" t="s">
        <v>1404</v>
      </c>
      <c r="D50" s="6" t="s">
        <v>18</v>
      </c>
      <c r="E50" s="6" t="s">
        <v>46</v>
      </c>
      <c r="F50" s="6" t="s">
        <v>271</v>
      </c>
      <c r="G50" s="6" t="s">
        <v>1405</v>
      </c>
      <c r="H50" s="6" t="s">
        <v>1406</v>
      </c>
      <c r="I50" s="6" t="s">
        <v>351</v>
      </c>
    </row>
    <row r="51" spans="1:9" ht="36" customHeight="1" x14ac:dyDescent="0.25">
      <c r="A51" s="5">
        <v>46713</v>
      </c>
      <c r="B51" s="6" t="s">
        <v>1410</v>
      </c>
      <c r="C51" s="6" t="s">
        <v>1425</v>
      </c>
      <c r="D51" s="6" t="s">
        <v>18</v>
      </c>
      <c r="E51" s="6" t="s">
        <v>46</v>
      </c>
      <c r="F51" s="6" t="s">
        <v>32</v>
      </c>
      <c r="G51" s="6" t="s">
        <v>1426</v>
      </c>
      <c r="H51" s="6" t="s">
        <v>1427</v>
      </c>
      <c r="I51" s="6" t="s">
        <v>1043</v>
      </c>
    </row>
    <row r="52" spans="1:9" ht="36" customHeight="1" x14ac:dyDescent="0.25">
      <c r="A52" s="5">
        <v>46720</v>
      </c>
      <c r="B52" s="6" t="s">
        <v>1431</v>
      </c>
      <c r="C52" s="6" t="s">
        <v>1440</v>
      </c>
      <c r="D52" s="6" t="s">
        <v>18</v>
      </c>
      <c r="E52" s="6" t="s">
        <v>46</v>
      </c>
      <c r="F52" s="6" t="s">
        <v>42</v>
      </c>
      <c r="G52" s="6" t="s">
        <v>1433</v>
      </c>
      <c r="H52" s="6" t="s">
        <v>1441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1459</v>
      </c>
      <c r="D53" s="6" t="s">
        <v>18</v>
      </c>
      <c r="E53" s="6" t="s">
        <v>46</v>
      </c>
      <c r="F53" s="6" t="s">
        <v>42</v>
      </c>
      <c r="G53" s="6" t="s">
        <v>1452</v>
      </c>
      <c r="H53" s="6" t="s">
        <v>1460</v>
      </c>
      <c r="I53" s="6" t="s">
        <v>1454</v>
      </c>
    </row>
  </sheetData>
  <mergeCells count="1">
    <mergeCell ref="A1:I2"/>
  </mergeCells>
  <conditionalFormatting sqref="A5:I53">
    <cfRule type="expression" dxfId="32" priority="1">
      <formula>OR($F5="Assessment",$F5="Mock Exam")</formula>
    </cfRule>
    <cfRule type="expression" dxfId="31" priority="2">
      <formula>$E5="Revision"</formula>
    </cfRule>
    <cfRule type="expression" dxfId="30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2"/>
    </sheetView>
  </sheetViews>
  <sheetFormatPr defaultRowHeight="15" x14ac:dyDescent="0.25"/>
  <cols>
    <col min="1" max="1" width="13" customWidth="1"/>
    <col min="2" max="2" width="9" customWidth="1"/>
    <col min="3" max="3" width="14" customWidth="1"/>
    <col min="4" max="4" width="22" customWidth="1"/>
    <col min="5" max="5" width="18" customWidth="1"/>
    <col min="6" max="6" width="24" customWidth="1"/>
    <col min="7" max="7" width="35" customWidth="1"/>
    <col min="8" max="8" width="54" customWidth="1"/>
    <col min="9" max="9" width="23" customWidth="1"/>
  </cols>
  <sheetData>
    <row r="1" spans="1:9" ht="27.95" customHeight="1" x14ac:dyDescent="0.25">
      <c r="A1" s="13" t="s">
        <v>1469</v>
      </c>
      <c r="B1" s="13"/>
      <c r="C1" s="13"/>
      <c r="D1" s="13"/>
      <c r="E1" s="13"/>
      <c r="F1" s="13"/>
      <c r="G1" s="13"/>
      <c r="H1" s="13"/>
      <c r="I1" s="13"/>
    </row>
    <row r="2" spans="1:9" ht="27.9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4" spans="1:9" ht="30" customHeight="1" x14ac:dyDescent="0.25">
      <c r="A4" s="1" t="s">
        <v>35</v>
      </c>
      <c r="B4" s="1" t="s">
        <v>36</v>
      </c>
      <c r="C4" s="1" t="s">
        <v>37</v>
      </c>
      <c r="D4" s="1" t="s">
        <v>1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</row>
    <row r="5" spans="1:9" ht="36" customHeight="1" x14ac:dyDescent="0.25">
      <c r="A5" s="5">
        <v>46391</v>
      </c>
      <c r="B5" s="6" t="s">
        <v>43</v>
      </c>
      <c r="C5" s="6" t="s">
        <v>80</v>
      </c>
      <c r="D5" s="6" t="s">
        <v>19</v>
      </c>
      <c r="E5" s="6" t="s">
        <v>46</v>
      </c>
      <c r="F5" s="6" t="s">
        <v>47</v>
      </c>
      <c r="G5" s="6" t="s">
        <v>81</v>
      </c>
      <c r="H5" s="6" t="s">
        <v>82</v>
      </c>
      <c r="I5" s="6" t="s">
        <v>50</v>
      </c>
    </row>
    <row r="6" spans="1:9" ht="36" customHeight="1" x14ac:dyDescent="0.25">
      <c r="A6" s="5">
        <v>46398</v>
      </c>
      <c r="B6" s="6" t="s">
        <v>83</v>
      </c>
      <c r="C6" s="6" t="s">
        <v>114</v>
      </c>
      <c r="D6" s="6" t="s">
        <v>19</v>
      </c>
      <c r="E6" s="6" t="s">
        <v>46</v>
      </c>
      <c r="F6" s="6" t="s">
        <v>47</v>
      </c>
      <c r="G6" s="6" t="s">
        <v>115</v>
      </c>
      <c r="H6" s="6" t="s">
        <v>116</v>
      </c>
      <c r="I6" s="6" t="s">
        <v>87</v>
      </c>
    </row>
    <row r="7" spans="1:9" ht="36" customHeight="1" x14ac:dyDescent="0.25">
      <c r="A7" s="5">
        <v>46405</v>
      </c>
      <c r="B7" s="6" t="s">
        <v>117</v>
      </c>
      <c r="C7" s="6" t="s">
        <v>148</v>
      </c>
      <c r="D7" s="6" t="s">
        <v>19</v>
      </c>
      <c r="E7" s="6" t="s">
        <v>46</v>
      </c>
      <c r="F7" s="6" t="s">
        <v>89</v>
      </c>
      <c r="G7" s="6" t="s">
        <v>149</v>
      </c>
      <c r="H7" s="6" t="s">
        <v>150</v>
      </c>
      <c r="I7" s="6" t="s">
        <v>50</v>
      </c>
    </row>
    <row r="8" spans="1:9" ht="36" customHeight="1" x14ac:dyDescent="0.25">
      <c r="A8" s="5">
        <v>46412</v>
      </c>
      <c r="B8" s="6" t="s">
        <v>151</v>
      </c>
      <c r="C8" s="6" t="s">
        <v>178</v>
      </c>
      <c r="D8" s="6" t="s">
        <v>19</v>
      </c>
      <c r="E8" s="6" t="s">
        <v>46</v>
      </c>
      <c r="F8" s="6" t="s">
        <v>89</v>
      </c>
      <c r="G8" s="6" t="s">
        <v>179</v>
      </c>
      <c r="H8" s="6" t="s">
        <v>180</v>
      </c>
      <c r="I8" s="6" t="s">
        <v>127</v>
      </c>
    </row>
    <row r="9" spans="1:9" ht="36" customHeight="1" x14ac:dyDescent="0.25">
      <c r="A9" s="5">
        <v>46419</v>
      </c>
      <c r="B9" s="6" t="s">
        <v>181</v>
      </c>
      <c r="C9" s="6" t="s">
        <v>212</v>
      </c>
      <c r="D9" s="6" t="s">
        <v>19</v>
      </c>
      <c r="E9" s="6" t="s">
        <v>46</v>
      </c>
      <c r="F9" s="6" t="s">
        <v>89</v>
      </c>
      <c r="G9" s="6" t="s">
        <v>213</v>
      </c>
      <c r="H9" s="6" t="s">
        <v>214</v>
      </c>
      <c r="I9" s="6" t="s">
        <v>184</v>
      </c>
    </row>
    <row r="10" spans="1:9" ht="36" customHeight="1" x14ac:dyDescent="0.25">
      <c r="A10" s="5">
        <v>46426</v>
      </c>
      <c r="B10" s="6" t="s">
        <v>215</v>
      </c>
      <c r="C10" s="6" t="s">
        <v>244</v>
      </c>
      <c r="D10" s="6" t="s">
        <v>19</v>
      </c>
      <c r="E10" s="6" t="s">
        <v>46</v>
      </c>
      <c r="F10" s="6" t="s">
        <v>186</v>
      </c>
      <c r="G10" s="6" t="s">
        <v>245</v>
      </c>
      <c r="H10" s="6" t="s">
        <v>246</v>
      </c>
      <c r="I10" s="6" t="s">
        <v>50</v>
      </c>
    </row>
    <row r="11" spans="1:9" ht="36" customHeight="1" x14ac:dyDescent="0.25">
      <c r="A11" s="5">
        <v>46433</v>
      </c>
      <c r="B11" s="6" t="s">
        <v>247</v>
      </c>
      <c r="C11" s="6" t="s">
        <v>277</v>
      </c>
      <c r="D11" s="6" t="s">
        <v>19</v>
      </c>
      <c r="E11" s="6" t="s">
        <v>46</v>
      </c>
      <c r="F11" s="6" t="s">
        <v>217</v>
      </c>
      <c r="G11" s="6" t="s">
        <v>249</v>
      </c>
      <c r="H11" s="6" t="s">
        <v>278</v>
      </c>
      <c r="I11" s="6" t="s">
        <v>87</v>
      </c>
    </row>
    <row r="12" spans="1:9" ht="36" customHeight="1" x14ac:dyDescent="0.25">
      <c r="A12" s="5">
        <v>46440</v>
      </c>
      <c r="B12" s="6" t="s">
        <v>279</v>
      </c>
      <c r="C12" s="6" t="s">
        <v>304</v>
      </c>
      <c r="D12" s="6" t="s">
        <v>19</v>
      </c>
      <c r="E12" s="6" t="s">
        <v>46</v>
      </c>
      <c r="F12" s="6" t="s">
        <v>284</v>
      </c>
      <c r="G12" s="6" t="s">
        <v>305</v>
      </c>
      <c r="H12" s="6" t="s">
        <v>306</v>
      </c>
      <c r="I12" s="6" t="s">
        <v>184</v>
      </c>
    </row>
    <row r="13" spans="1:9" ht="36" customHeight="1" x14ac:dyDescent="0.25">
      <c r="A13" s="5">
        <v>46447</v>
      </c>
      <c r="B13" s="6" t="s">
        <v>307</v>
      </c>
      <c r="C13" s="6" t="s">
        <v>336</v>
      </c>
      <c r="D13" s="6" t="s">
        <v>19</v>
      </c>
      <c r="E13" s="6" t="s">
        <v>46</v>
      </c>
      <c r="F13" s="6" t="s">
        <v>311</v>
      </c>
      <c r="G13" s="6" t="s">
        <v>337</v>
      </c>
      <c r="H13" s="6" t="s">
        <v>338</v>
      </c>
      <c r="I13" s="6" t="s">
        <v>50</v>
      </c>
    </row>
    <row r="14" spans="1:9" ht="36" customHeight="1" x14ac:dyDescent="0.25">
      <c r="A14" s="5">
        <v>46454</v>
      </c>
      <c r="B14" s="6" t="s">
        <v>339</v>
      </c>
      <c r="C14" s="6" t="s">
        <v>371</v>
      </c>
      <c r="D14" s="6" t="s">
        <v>19</v>
      </c>
      <c r="E14" s="6" t="s">
        <v>46</v>
      </c>
      <c r="F14" s="6" t="s">
        <v>311</v>
      </c>
      <c r="G14" s="6" t="s">
        <v>372</v>
      </c>
      <c r="H14" s="6" t="s">
        <v>373</v>
      </c>
      <c r="I14" s="6" t="s">
        <v>127</v>
      </c>
    </row>
    <row r="15" spans="1:9" ht="36" customHeight="1" x14ac:dyDescent="0.25">
      <c r="A15" s="5">
        <v>46461</v>
      </c>
      <c r="B15" s="6" t="s">
        <v>374</v>
      </c>
      <c r="C15" s="6" t="s">
        <v>401</v>
      </c>
      <c r="D15" s="6" t="s">
        <v>19</v>
      </c>
      <c r="E15" s="6" t="s">
        <v>46</v>
      </c>
      <c r="F15" s="6" t="s">
        <v>42</v>
      </c>
      <c r="G15" s="6" t="s">
        <v>291</v>
      </c>
      <c r="H15" s="6" t="s">
        <v>402</v>
      </c>
      <c r="I15" s="6" t="s">
        <v>293</v>
      </c>
    </row>
    <row r="16" spans="1:9" ht="36" customHeight="1" x14ac:dyDescent="0.25">
      <c r="A16" s="5">
        <v>46468</v>
      </c>
      <c r="B16" s="6" t="s">
        <v>403</v>
      </c>
      <c r="C16" s="6" t="s">
        <v>430</v>
      </c>
      <c r="D16" s="6" t="s">
        <v>19</v>
      </c>
      <c r="E16" s="6" t="s">
        <v>46</v>
      </c>
      <c r="F16" s="6" t="s">
        <v>89</v>
      </c>
      <c r="G16" s="6" t="s">
        <v>431</v>
      </c>
      <c r="H16" s="6" t="s">
        <v>432</v>
      </c>
      <c r="I16" s="6" t="s">
        <v>50</v>
      </c>
    </row>
    <row r="17" spans="1:9" ht="36" customHeight="1" x14ac:dyDescent="0.25">
      <c r="A17" s="5">
        <v>46475</v>
      </c>
      <c r="B17" s="6" t="s">
        <v>433</v>
      </c>
      <c r="C17" s="6" t="s">
        <v>462</v>
      </c>
      <c r="D17" s="6" t="s">
        <v>19</v>
      </c>
      <c r="E17" s="6" t="s">
        <v>46</v>
      </c>
      <c r="F17" s="6" t="s">
        <v>89</v>
      </c>
      <c r="G17" s="6" t="s">
        <v>463</v>
      </c>
      <c r="H17" s="6" t="s">
        <v>464</v>
      </c>
      <c r="I17" s="6" t="s">
        <v>87</v>
      </c>
    </row>
    <row r="18" spans="1:9" ht="36" customHeight="1" x14ac:dyDescent="0.25">
      <c r="A18" s="5">
        <v>46482</v>
      </c>
      <c r="B18" s="6" t="s">
        <v>465</v>
      </c>
      <c r="C18" s="6" t="s">
        <v>494</v>
      </c>
      <c r="D18" s="6" t="s">
        <v>19</v>
      </c>
      <c r="E18" s="6" t="s">
        <v>46</v>
      </c>
      <c r="F18" s="6" t="s">
        <v>89</v>
      </c>
      <c r="G18" s="6" t="s">
        <v>379</v>
      </c>
      <c r="H18" s="6" t="s">
        <v>495</v>
      </c>
      <c r="I18" s="6" t="s">
        <v>127</v>
      </c>
    </row>
    <row r="19" spans="1:9" ht="36" customHeight="1" x14ac:dyDescent="0.25">
      <c r="A19" s="5">
        <v>46489</v>
      </c>
      <c r="B19" s="6" t="s">
        <v>496</v>
      </c>
      <c r="C19" s="6" t="s">
        <v>523</v>
      </c>
      <c r="D19" s="6" t="s">
        <v>19</v>
      </c>
      <c r="E19" s="6" t="s">
        <v>46</v>
      </c>
      <c r="F19" s="6" t="s">
        <v>438</v>
      </c>
      <c r="G19" s="6" t="s">
        <v>524</v>
      </c>
      <c r="H19" s="6" t="s">
        <v>525</v>
      </c>
      <c r="I19" s="6" t="s">
        <v>110</v>
      </c>
    </row>
    <row r="20" spans="1:9" ht="36" customHeight="1" x14ac:dyDescent="0.25">
      <c r="A20" s="5">
        <v>46496</v>
      </c>
      <c r="B20" s="6" t="s">
        <v>526</v>
      </c>
      <c r="C20" s="6" t="s">
        <v>551</v>
      </c>
      <c r="D20" s="6" t="s">
        <v>19</v>
      </c>
      <c r="E20" s="6" t="s">
        <v>46</v>
      </c>
      <c r="F20" s="6" t="s">
        <v>438</v>
      </c>
      <c r="G20" s="6" t="s">
        <v>552</v>
      </c>
      <c r="H20" s="6" t="s">
        <v>553</v>
      </c>
      <c r="I20" s="6" t="s">
        <v>50</v>
      </c>
    </row>
    <row r="21" spans="1:9" ht="36" customHeight="1" x14ac:dyDescent="0.25">
      <c r="A21" s="5">
        <v>46503</v>
      </c>
      <c r="B21" s="6" t="s">
        <v>554</v>
      </c>
      <c r="C21" s="6" t="s">
        <v>580</v>
      </c>
      <c r="D21" s="6" t="s">
        <v>19</v>
      </c>
      <c r="E21" s="6" t="s">
        <v>46</v>
      </c>
      <c r="F21" s="6" t="s">
        <v>186</v>
      </c>
      <c r="G21" s="6" t="s">
        <v>581</v>
      </c>
      <c r="H21" s="6" t="s">
        <v>582</v>
      </c>
      <c r="I21" s="6" t="s">
        <v>87</v>
      </c>
    </row>
    <row r="22" spans="1:9" ht="36" customHeight="1" x14ac:dyDescent="0.25">
      <c r="A22" s="5">
        <v>46510</v>
      </c>
      <c r="B22" s="6" t="s">
        <v>583</v>
      </c>
      <c r="C22" s="6" t="s">
        <v>609</v>
      </c>
      <c r="D22" s="6" t="s">
        <v>19</v>
      </c>
      <c r="E22" s="6" t="s">
        <v>46</v>
      </c>
      <c r="F22" s="6" t="s">
        <v>186</v>
      </c>
      <c r="G22" s="6" t="s">
        <v>610</v>
      </c>
      <c r="H22" s="6" t="s">
        <v>611</v>
      </c>
      <c r="I22" s="6" t="s">
        <v>505</v>
      </c>
    </row>
    <row r="23" spans="1:9" ht="36" customHeight="1" x14ac:dyDescent="0.25">
      <c r="A23" s="5">
        <v>46517</v>
      </c>
      <c r="B23" s="6" t="s">
        <v>612</v>
      </c>
      <c r="C23" s="6" t="s">
        <v>639</v>
      </c>
      <c r="D23" s="6" t="s">
        <v>19</v>
      </c>
      <c r="E23" s="6" t="s">
        <v>46</v>
      </c>
      <c r="F23" s="6" t="s">
        <v>42</v>
      </c>
      <c r="G23" s="6" t="s">
        <v>537</v>
      </c>
      <c r="H23" s="6" t="s">
        <v>640</v>
      </c>
      <c r="I23" s="6" t="s">
        <v>293</v>
      </c>
    </row>
    <row r="24" spans="1:9" ht="36" customHeight="1" x14ac:dyDescent="0.25">
      <c r="A24" s="5">
        <v>46524</v>
      </c>
      <c r="B24" s="6" t="s">
        <v>641</v>
      </c>
      <c r="C24" s="6" t="s">
        <v>669</v>
      </c>
      <c r="D24" s="6" t="s">
        <v>19</v>
      </c>
      <c r="E24" s="6" t="s">
        <v>46</v>
      </c>
      <c r="F24" s="6" t="s">
        <v>238</v>
      </c>
      <c r="G24" s="6" t="s">
        <v>670</v>
      </c>
      <c r="H24" s="6" t="s">
        <v>671</v>
      </c>
      <c r="I24" s="6" t="s">
        <v>50</v>
      </c>
    </row>
    <row r="25" spans="1:9" ht="36" customHeight="1" x14ac:dyDescent="0.25">
      <c r="A25" s="5">
        <v>46531</v>
      </c>
      <c r="B25" s="6" t="s">
        <v>672</v>
      </c>
      <c r="C25" s="6" t="s">
        <v>697</v>
      </c>
      <c r="D25" s="6" t="s">
        <v>19</v>
      </c>
      <c r="E25" s="6" t="s">
        <v>46</v>
      </c>
      <c r="F25" s="6" t="s">
        <v>238</v>
      </c>
      <c r="G25" s="6" t="s">
        <v>698</v>
      </c>
      <c r="H25" s="6" t="s">
        <v>699</v>
      </c>
      <c r="I25" s="6" t="s">
        <v>87</v>
      </c>
    </row>
    <row r="26" spans="1:9" ht="36" customHeight="1" x14ac:dyDescent="0.25">
      <c r="A26" s="5">
        <v>46538</v>
      </c>
      <c r="B26" s="6" t="s">
        <v>700</v>
      </c>
      <c r="C26" s="6" t="s">
        <v>725</v>
      </c>
      <c r="D26" s="6" t="s">
        <v>19</v>
      </c>
      <c r="E26" s="6" t="s">
        <v>46</v>
      </c>
      <c r="F26" s="6" t="s">
        <v>217</v>
      </c>
      <c r="G26" s="6" t="s">
        <v>695</v>
      </c>
      <c r="H26" s="6" t="s">
        <v>726</v>
      </c>
      <c r="I26" s="6" t="s">
        <v>127</v>
      </c>
    </row>
    <row r="27" spans="1:9" ht="36" customHeight="1" x14ac:dyDescent="0.25">
      <c r="A27" s="5">
        <v>46545</v>
      </c>
      <c r="B27" s="6" t="s">
        <v>727</v>
      </c>
      <c r="C27" s="6" t="s">
        <v>755</v>
      </c>
      <c r="D27" s="6" t="s">
        <v>19</v>
      </c>
      <c r="E27" s="6" t="s">
        <v>46</v>
      </c>
      <c r="F27" s="6" t="s">
        <v>348</v>
      </c>
      <c r="G27" s="6" t="s">
        <v>756</v>
      </c>
      <c r="H27" s="6" t="s">
        <v>757</v>
      </c>
      <c r="I27" s="6" t="s">
        <v>50</v>
      </c>
    </row>
    <row r="28" spans="1:9" ht="36" customHeight="1" x14ac:dyDescent="0.25">
      <c r="A28" s="5">
        <v>46552</v>
      </c>
      <c r="B28" s="6" t="s">
        <v>758</v>
      </c>
      <c r="C28" s="6" t="s">
        <v>781</v>
      </c>
      <c r="D28" s="6" t="s">
        <v>19</v>
      </c>
      <c r="E28" s="6" t="s">
        <v>46</v>
      </c>
      <c r="F28" s="6" t="s">
        <v>186</v>
      </c>
      <c r="G28" s="6" t="s">
        <v>187</v>
      </c>
      <c r="H28" s="6" t="s">
        <v>782</v>
      </c>
      <c r="I28" s="6" t="s">
        <v>184</v>
      </c>
    </row>
    <row r="29" spans="1:9" ht="36" customHeight="1" x14ac:dyDescent="0.25">
      <c r="A29" s="5">
        <v>46559</v>
      </c>
      <c r="B29" s="6" t="s">
        <v>783</v>
      </c>
      <c r="C29" s="6" t="s">
        <v>812</v>
      </c>
      <c r="D29" s="6" t="s">
        <v>19</v>
      </c>
      <c r="E29" s="6" t="s">
        <v>46</v>
      </c>
      <c r="F29" s="6" t="s">
        <v>186</v>
      </c>
      <c r="G29" s="6" t="s">
        <v>813</v>
      </c>
      <c r="H29" s="6" t="s">
        <v>814</v>
      </c>
      <c r="I29" s="6" t="s">
        <v>87</v>
      </c>
    </row>
    <row r="30" spans="1:9" ht="36" customHeight="1" x14ac:dyDescent="0.25">
      <c r="A30" s="5">
        <v>46566</v>
      </c>
      <c r="B30" s="6" t="s">
        <v>815</v>
      </c>
      <c r="C30" s="6" t="s">
        <v>842</v>
      </c>
      <c r="D30" s="6" t="s">
        <v>19</v>
      </c>
      <c r="E30" s="6" t="s">
        <v>46</v>
      </c>
      <c r="F30" s="6" t="s">
        <v>186</v>
      </c>
      <c r="G30" s="6" t="s">
        <v>843</v>
      </c>
      <c r="H30" s="6" t="s">
        <v>844</v>
      </c>
      <c r="I30" s="6" t="s">
        <v>127</v>
      </c>
    </row>
    <row r="31" spans="1:9" ht="36" customHeight="1" x14ac:dyDescent="0.25">
      <c r="A31" s="5">
        <v>46573</v>
      </c>
      <c r="B31" s="6" t="s">
        <v>845</v>
      </c>
      <c r="C31" s="6" t="s">
        <v>869</v>
      </c>
      <c r="D31" s="6" t="s">
        <v>19</v>
      </c>
      <c r="E31" s="6" t="s">
        <v>46</v>
      </c>
      <c r="F31" s="6" t="s">
        <v>42</v>
      </c>
      <c r="G31" s="6" t="s">
        <v>769</v>
      </c>
      <c r="H31" s="6" t="s">
        <v>870</v>
      </c>
      <c r="I31" s="6" t="s">
        <v>293</v>
      </c>
    </row>
    <row r="32" spans="1:9" ht="36" customHeight="1" x14ac:dyDescent="0.25">
      <c r="A32" s="5">
        <v>46580</v>
      </c>
      <c r="B32" s="6" t="s">
        <v>871</v>
      </c>
      <c r="C32" s="6" t="s">
        <v>897</v>
      </c>
      <c r="D32" s="6" t="s">
        <v>19</v>
      </c>
      <c r="E32" s="6" t="s">
        <v>46</v>
      </c>
      <c r="F32" s="6" t="s">
        <v>311</v>
      </c>
      <c r="G32" s="6" t="s">
        <v>898</v>
      </c>
      <c r="H32" s="6" t="s">
        <v>899</v>
      </c>
      <c r="I32" s="6" t="s">
        <v>50</v>
      </c>
    </row>
    <row r="33" spans="1:9" ht="36" customHeight="1" x14ac:dyDescent="0.25">
      <c r="A33" s="5">
        <v>46587</v>
      </c>
      <c r="B33" s="6" t="s">
        <v>900</v>
      </c>
      <c r="C33" s="6" t="s">
        <v>929</v>
      </c>
      <c r="D33" s="6" t="s">
        <v>19</v>
      </c>
      <c r="E33" s="6" t="s">
        <v>46</v>
      </c>
      <c r="F33" s="6" t="s">
        <v>311</v>
      </c>
      <c r="G33" s="6" t="s">
        <v>312</v>
      </c>
      <c r="H33" s="6" t="s">
        <v>930</v>
      </c>
      <c r="I33" s="6" t="s">
        <v>87</v>
      </c>
    </row>
    <row r="34" spans="1:9" ht="36" customHeight="1" x14ac:dyDescent="0.25">
      <c r="A34" s="5">
        <v>46594</v>
      </c>
      <c r="B34" s="6" t="s">
        <v>931</v>
      </c>
      <c r="C34" s="6" t="s">
        <v>955</v>
      </c>
      <c r="D34" s="6" t="s">
        <v>19</v>
      </c>
      <c r="E34" s="6" t="s">
        <v>46</v>
      </c>
      <c r="F34" s="6" t="s">
        <v>89</v>
      </c>
      <c r="G34" s="6" t="s">
        <v>953</v>
      </c>
      <c r="H34" s="6" t="s">
        <v>956</v>
      </c>
      <c r="I34" s="6" t="s">
        <v>127</v>
      </c>
    </row>
    <row r="35" spans="1:9" ht="36" customHeight="1" x14ac:dyDescent="0.25">
      <c r="A35" s="5">
        <v>46601</v>
      </c>
      <c r="B35" s="6" t="s">
        <v>957</v>
      </c>
      <c r="C35" s="6" t="s">
        <v>984</v>
      </c>
      <c r="D35" s="6" t="s">
        <v>19</v>
      </c>
      <c r="E35" s="6" t="s">
        <v>46</v>
      </c>
      <c r="F35" s="6" t="s">
        <v>89</v>
      </c>
      <c r="G35" s="6" t="s">
        <v>982</v>
      </c>
      <c r="H35" s="6" t="s">
        <v>985</v>
      </c>
      <c r="I35" s="6" t="s">
        <v>110</v>
      </c>
    </row>
    <row r="36" spans="1:9" ht="36" customHeight="1" x14ac:dyDescent="0.25">
      <c r="A36" s="5">
        <v>46608</v>
      </c>
      <c r="B36" s="6" t="s">
        <v>986</v>
      </c>
      <c r="C36" s="6" t="s">
        <v>1008</v>
      </c>
      <c r="D36" s="6" t="s">
        <v>19</v>
      </c>
      <c r="E36" s="6" t="s">
        <v>46</v>
      </c>
      <c r="F36" s="6" t="s">
        <v>186</v>
      </c>
      <c r="G36" s="6" t="s">
        <v>578</v>
      </c>
      <c r="H36" s="6" t="s">
        <v>817</v>
      </c>
      <c r="I36" s="6" t="s">
        <v>505</v>
      </c>
    </row>
    <row r="37" spans="1:9" ht="36" customHeight="1" x14ac:dyDescent="0.25">
      <c r="A37" s="5">
        <v>46615</v>
      </c>
      <c r="B37" s="6" t="s">
        <v>1009</v>
      </c>
      <c r="C37" s="6" t="s">
        <v>1036</v>
      </c>
      <c r="D37" s="6" t="s">
        <v>19</v>
      </c>
      <c r="E37" s="6" t="s">
        <v>46</v>
      </c>
      <c r="F37" s="6" t="s">
        <v>186</v>
      </c>
      <c r="G37" s="6" t="s">
        <v>1037</v>
      </c>
      <c r="H37" s="6" t="s">
        <v>1038</v>
      </c>
      <c r="I37" s="6" t="s">
        <v>50</v>
      </c>
    </row>
    <row r="38" spans="1:9" ht="36" customHeight="1" x14ac:dyDescent="0.25">
      <c r="A38" s="5">
        <v>46622</v>
      </c>
      <c r="B38" s="6" t="s">
        <v>1039</v>
      </c>
      <c r="C38" s="6" t="s">
        <v>1065</v>
      </c>
      <c r="D38" s="6" t="s">
        <v>19</v>
      </c>
      <c r="E38" s="6" t="s">
        <v>46</v>
      </c>
      <c r="F38" s="6" t="s">
        <v>42</v>
      </c>
      <c r="G38" s="6" t="s">
        <v>997</v>
      </c>
      <c r="H38" s="6" t="s">
        <v>1066</v>
      </c>
      <c r="I38" s="6" t="s">
        <v>293</v>
      </c>
    </row>
    <row r="39" spans="1:9" ht="36" customHeight="1" x14ac:dyDescent="0.25">
      <c r="A39" s="5">
        <v>46629</v>
      </c>
      <c r="B39" s="6" t="s">
        <v>1067</v>
      </c>
      <c r="C39" s="6" t="s">
        <v>1097</v>
      </c>
      <c r="D39" s="6" t="s">
        <v>19</v>
      </c>
      <c r="E39" s="6" t="s">
        <v>46</v>
      </c>
      <c r="F39" s="6" t="s">
        <v>271</v>
      </c>
      <c r="G39" s="6" t="s">
        <v>1098</v>
      </c>
      <c r="H39" s="6" t="s">
        <v>1099</v>
      </c>
      <c r="I39" s="6" t="s">
        <v>50</v>
      </c>
    </row>
    <row r="40" spans="1:9" ht="36" customHeight="1" x14ac:dyDescent="0.25">
      <c r="A40" s="5">
        <v>46636</v>
      </c>
      <c r="B40" s="6" t="s">
        <v>1100</v>
      </c>
      <c r="C40" s="6" t="s">
        <v>1115</v>
      </c>
      <c r="D40" s="6" t="s">
        <v>19</v>
      </c>
      <c r="E40" s="6" t="s">
        <v>46</v>
      </c>
      <c r="F40" s="6" t="s">
        <v>271</v>
      </c>
      <c r="G40" s="6" t="s">
        <v>1116</v>
      </c>
      <c r="H40" s="6" t="s">
        <v>1117</v>
      </c>
      <c r="I40" s="6" t="s">
        <v>87</v>
      </c>
    </row>
    <row r="41" spans="1:9" ht="36" customHeight="1" x14ac:dyDescent="0.25">
      <c r="A41" s="5">
        <v>46643</v>
      </c>
      <c r="B41" s="6" t="s">
        <v>1118</v>
      </c>
      <c r="C41" s="6" t="s">
        <v>1136</v>
      </c>
      <c r="D41" s="6" t="s">
        <v>19</v>
      </c>
      <c r="E41" s="6" t="s">
        <v>46</v>
      </c>
      <c r="F41" s="6" t="s">
        <v>271</v>
      </c>
      <c r="G41" s="6" t="s">
        <v>1137</v>
      </c>
      <c r="H41" s="6" t="s">
        <v>1138</v>
      </c>
      <c r="I41" s="6" t="s">
        <v>127</v>
      </c>
    </row>
    <row r="42" spans="1:9" ht="36" customHeight="1" x14ac:dyDescent="0.25">
      <c r="A42" s="5">
        <v>46650</v>
      </c>
      <c r="B42" s="6" t="s">
        <v>1139</v>
      </c>
      <c r="C42" s="6" t="s">
        <v>1156</v>
      </c>
      <c r="D42" s="6" t="s">
        <v>19</v>
      </c>
      <c r="E42" s="6" t="s">
        <v>46</v>
      </c>
      <c r="F42" s="6" t="s">
        <v>271</v>
      </c>
      <c r="G42" s="6" t="s">
        <v>988</v>
      </c>
      <c r="H42" s="6" t="s">
        <v>1157</v>
      </c>
      <c r="I42" s="6" t="s">
        <v>50</v>
      </c>
    </row>
    <row r="43" spans="1:9" ht="36" customHeight="1" x14ac:dyDescent="0.25">
      <c r="A43" s="5">
        <v>46657</v>
      </c>
      <c r="B43" s="6" t="s">
        <v>1158</v>
      </c>
      <c r="C43" s="6" t="s">
        <v>1176</v>
      </c>
      <c r="D43" s="6" t="s">
        <v>19</v>
      </c>
      <c r="E43" s="6" t="s">
        <v>46</v>
      </c>
      <c r="F43" s="6" t="s">
        <v>284</v>
      </c>
      <c r="G43" s="6" t="s">
        <v>1177</v>
      </c>
      <c r="H43" s="6" t="s">
        <v>1178</v>
      </c>
      <c r="I43" s="6" t="s">
        <v>184</v>
      </c>
    </row>
    <row r="44" spans="1:9" ht="36" customHeight="1" x14ac:dyDescent="0.25">
      <c r="A44" s="5">
        <v>46664</v>
      </c>
      <c r="B44" s="6" t="s">
        <v>1179</v>
      </c>
      <c r="C44" s="6" t="s">
        <v>1193</v>
      </c>
      <c r="D44" s="6" t="s">
        <v>19</v>
      </c>
      <c r="E44" s="6" t="s">
        <v>46</v>
      </c>
      <c r="F44" s="6" t="s">
        <v>284</v>
      </c>
      <c r="G44" s="6" t="s">
        <v>285</v>
      </c>
      <c r="H44" s="6" t="s">
        <v>1194</v>
      </c>
      <c r="I44" s="6" t="s">
        <v>87</v>
      </c>
    </row>
    <row r="45" spans="1:9" ht="36" customHeight="1" x14ac:dyDescent="0.25">
      <c r="A45" s="5">
        <v>46671</v>
      </c>
      <c r="B45" s="6" t="s">
        <v>1202</v>
      </c>
      <c r="C45" s="6" t="s">
        <v>1220</v>
      </c>
      <c r="D45" s="6" t="s">
        <v>19</v>
      </c>
      <c r="E45" s="6" t="s">
        <v>46</v>
      </c>
      <c r="F45" s="6" t="s">
        <v>42</v>
      </c>
      <c r="G45" s="6" t="s">
        <v>1181</v>
      </c>
      <c r="H45" s="6" t="s">
        <v>1221</v>
      </c>
      <c r="I45" s="6" t="s">
        <v>293</v>
      </c>
    </row>
    <row r="46" spans="1:9" ht="36" customHeight="1" x14ac:dyDescent="0.25">
      <c r="A46" s="5">
        <v>46678</v>
      </c>
      <c r="B46" s="6" t="s">
        <v>1252</v>
      </c>
      <c r="C46" s="6" t="s">
        <v>1271</v>
      </c>
      <c r="D46" s="6" t="s">
        <v>19</v>
      </c>
      <c r="E46" s="6" t="s">
        <v>46</v>
      </c>
      <c r="F46" s="6" t="s">
        <v>47</v>
      </c>
      <c r="G46" s="6" t="s">
        <v>788</v>
      </c>
      <c r="H46" s="6" t="s">
        <v>1272</v>
      </c>
      <c r="I46" s="6" t="s">
        <v>50</v>
      </c>
    </row>
    <row r="47" spans="1:9" ht="36" customHeight="1" x14ac:dyDescent="0.25">
      <c r="A47" s="5">
        <v>46685</v>
      </c>
      <c r="B47" s="6" t="s">
        <v>1298</v>
      </c>
      <c r="C47" s="6" t="s">
        <v>1317</v>
      </c>
      <c r="D47" s="6" t="s">
        <v>19</v>
      </c>
      <c r="E47" s="6" t="s">
        <v>46</v>
      </c>
      <c r="F47" s="6" t="s">
        <v>47</v>
      </c>
      <c r="G47" s="6" t="s">
        <v>819</v>
      </c>
      <c r="H47" s="6" t="s">
        <v>1318</v>
      </c>
      <c r="I47" s="6" t="s">
        <v>87</v>
      </c>
    </row>
    <row r="48" spans="1:9" ht="36" customHeight="1" x14ac:dyDescent="0.25">
      <c r="A48" s="5">
        <v>46692</v>
      </c>
      <c r="B48" s="6" t="s">
        <v>1342</v>
      </c>
      <c r="C48" s="6" t="s">
        <v>1362</v>
      </c>
      <c r="D48" s="6" t="s">
        <v>19</v>
      </c>
      <c r="E48" s="6" t="s">
        <v>46</v>
      </c>
      <c r="F48" s="6" t="s">
        <v>186</v>
      </c>
      <c r="G48" s="6" t="s">
        <v>1363</v>
      </c>
      <c r="H48" s="6" t="s">
        <v>589</v>
      </c>
      <c r="I48" s="6" t="s">
        <v>127</v>
      </c>
    </row>
    <row r="49" spans="1:9" ht="36" customHeight="1" x14ac:dyDescent="0.25">
      <c r="A49" s="5">
        <v>46699</v>
      </c>
      <c r="B49" s="6" t="s">
        <v>1364</v>
      </c>
      <c r="C49" s="6" t="s">
        <v>1385</v>
      </c>
      <c r="D49" s="6" t="s">
        <v>19</v>
      </c>
      <c r="E49" s="6" t="s">
        <v>46</v>
      </c>
      <c r="F49" s="6" t="s">
        <v>646</v>
      </c>
      <c r="G49" s="6" t="s">
        <v>1386</v>
      </c>
      <c r="H49" s="6" t="s">
        <v>1387</v>
      </c>
      <c r="I49" s="6" t="s">
        <v>50</v>
      </c>
    </row>
    <row r="50" spans="1:9" ht="36" customHeight="1" x14ac:dyDescent="0.25">
      <c r="A50" s="5">
        <v>46706</v>
      </c>
      <c r="B50" s="6" t="s">
        <v>1388</v>
      </c>
      <c r="C50" s="6" t="s">
        <v>1407</v>
      </c>
      <c r="D50" s="6" t="s">
        <v>19</v>
      </c>
      <c r="E50" s="6" t="s">
        <v>46</v>
      </c>
      <c r="F50" s="6" t="s">
        <v>507</v>
      </c>
      <c r="G50" s="6" t="s">
        <v>1408</v>
      </c>
      <c r="H50" s="6" t="s">
        <v>1409</v>
      </c>
      <c r="I50" s="6" t="s">
        <v>652</v>
      </c>
    </row>
    <row r="51" spans="1:9" ht="36" customHeight="1" x14ac:dyDescent="0.25">
      <c r="A51" s="5">
        <v>46713</v>
      </c>
      <c r="B51" s="6" t="s">
        <v>1410</v>
      </c>
      <c r="C51" s="6" t="s">
        <v>1428</v>
      </c>
      <c r="D51" s="6" t="s">
        <v>19</v>
      </c>
      <c r="E51" s="6" t="s">
        <v>46</v>
      </c>
      <c r="F51" s="6" t="s">
        <v>32</v>
      </c>
      <c r="G51" s="6" t="s">
        <v>1429</v>
      </c>
      <c r="H51" s="6" t="s">
        <v>1430</v>
      </c>
      <c r="I51" s="6" t="s">
        <v>1043</v>
      </c>
    </row>
    <row r="52" spans="1:9" ht="36" customHeight="1" x14ac:dyDescent="0.25">
      <c r="A52" s="5">
        <v>46720</v>
      </c>
      <c r="B52" s="6" t="s">
        <v>1431</v>
      </c>
      <c r="C52" s="6" t="s">
        <v>1442</v>
      </c>
      <c r="D52" s="6" t="s">
        <v>19</v>
      </c>
      <c r="E52" s="6" t="s">
        <v>46</v>
      </c>
      <c r="F52" s="6" t="s">
        <v>42</v>
      </c>
      <c r="G52" s="6" t="s">
        <v>1433</v>
      </c>
      <c r="H52" s="6" t="s">
        <v>1443</v>
      </c>
      <c r="I52" s="6" t="s">
        <v>293</v>
      </c>
    </row>
    <row r="53" spans="1:9" ht="36" customHeight="1" x14ac:dyDescent="0.25">
      <c r="A53" s="5">
        <v>46721</v>
      </c>
      <c r="B53" s="6" t="s">
        <v>1444</v>
      </c>
      <c r="C53" s="6" t="s">
        <v>1461</v>
      </c>
      <c r="D53" s="6" t="s">
        <v>19</v>
      </c>
      <c r="E53" s="6" t="s">
        <v>46</v>
      </c>
      <c r="F53" s="6" t="s">
        <v>42</v>
      </c>
      <c r="G53" s="6" t="s">
        <v>1452</v>
      </c>
      <c r="H53" s="6" t="s">
        <v>1462</v>
      </c>
      <c r="I53" s="6" t="s">
        <v>1454</v>
      </c>
    </row>
  </sheetData>
  <mergeCells count="1">
    <mergeCell ref="A1:I2"/>
  </mergeCells>
  <conditionalFormatting sqref="A5:I53">
    <cfRule type="expression" dxfId="29" priority="1">
      <formula>OR($F5="Assessment",$F5="Mock Exam")</formula>
    </cfRule>
    <cfRule type="expression" dxfId="28" priority="2">
      <formula>$E5="Revision"</formula>
    </cfRule>
    <cfRule type="expression" dxfId="27" priority="3">
      <formula>$E5="ZIMSEC Alignment"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Overview</vt:lpstr>
      <vt:lpstr>Master Schedule</vt:lpstr>
      <vt:lpstr>Year 3</vt:lpstr>
      <vt:lpstr>Year 4</vt:lpstr>
      <vt:lpstr>Year 5</vt:lpstr>
      <vt:lpstr>Year 6</vt:lpstr>
      <vt:lpstr>Year 7</vt:lpstr>
      <vt:lpstr>Year 8</vt:lpstr>
      <vt:lpstr>Year 9</vt:lpstr>
      <vt:lpstr>Y10 Foundation</vt:lpstr>
      <vt:lpstr>Y10 Higher</vt:lpstr>
      <vt:lpstr>AS </vt:lpstr>
      <vt:lpstr>F Math</vt:lpstr>
      <vt:lpstr>A</vt:lpstr>
      <vt:lpstr>A int</vt:lpstr>
      <vt:lpstr>O ZIMSEC</vt:lpstr>
      <vt:lpstr>F Math 1</vt:lpstr>
      <vt:lpstr>F Math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2026-07-15T11:52:06Z</dcterms:modified>
</cp:coreProperties>
</file>